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arolina.maciejewska\Desktop\Plany zajęć 2020 2021\"/>
    </mc:Choice>
  </mc:AlternateContent>
  <bookViews>
    <workbookView xWindow="0" yWindow="0" windowWidth="12960" windowHeight="4890" tabRatio="306"/>
  </bookViews>
  <sheets>
    <sheet name="plan" sheetId="1" r:id="rId1"/>
    <sheet name="warianty" sheetId="4" r:id="rId2"/>
  </sheets>
  <definedNames>
    <definedName name="_xlnm._FilterDatabase" localSheetId="0" hidden="1">plan!$A$2:$O$2</definedName>
  </definedNames>
  <calcPr calcId="191029"/>
</workbook>
</file>

<file path=xl/calcChain.xml><?xml version="1.0" encoding="utf-8"?>
<calcChain xmlns="http://schemas.openxmlformats.org/spreadsheetml/2006/main">
  <c r="DE132" i="1" l="1"/>
  <c r="DE114" i="1"/>
  <c r="DE96" i="1"/>
  <c r="DE78" i="1"/>
  <c r="DE60" i="1"/>
  <c r="DE42" i="1"/>
  <c r="DE24" i="1"/>
  <c r="DD312" i="1" l="1"/>
  <c r="DC312" i="1"/>
  <c r="DB312" i="1"/>
  <c r="DA312" i="1"/>
  <c r="CZ312" i="1"/>
  <c r="CY312" i="1"/>
  <c r="CX312" i="1"/>
  <c r="CW312" i="1"/>
  <c r="CV312" i="1"/>
  <c r="CU312" i="1"/>
  <c r="CT312" i="1"/>
  <c r="CS312" i="1"/>
  <c r="CR312" i="1"/>
  <c r="CQ312" i="1"/>
  <c r="CP312" i="1"/>
  <c r="CO312" i="1"/>
  <c r="CN312" i="1"/>
  <c r="CM312" i="1"/>
  <c r="CL312" i="1"/>
  <c r="CK312" i="1"/>
  <c r="CJ312" i="1"/>
  <c r="CI312" i="1"/>
  <c r="CH312" i="1"/>
  <c r="CG312" i="1"/>
  <c r="CF312" i="1"/>
  <c r="DD366" i="1"/>
  <c r="DC366" i="1"/>
  <c r="DB366" i="1"/>
  <c r="DA366" i="1"/>
  <c r="CZ366" i="1"/>
  <c r="CY366" i="1"/>
  <c r="CX366" i="1"/>
  <c r="CW366" i="1"/>
  <c r="CV366" i="1"/>
  <c r="CU366" i="1"/>
  <c r="CT366" i="1"/>
  <c r="CS366" i="1"/>
  <c r="CR366" i="1"/>
  <c r="CQ366" i="1"/>
  <c r="CP366" i="1"/>
  <c r="CO366" i="1"/>
  <c r="CN366" i="1"/>
  <c r="CM366" i="1"/>
  <c r="CL366" i="1"/>
  <c r="CK366" i="1"/>
  <c r="CJ366" i="1"/>
  <c r="CI366" i="1"/>
  <c r="CH366" i="1"/>
  <c r="CG366" i="1"/>
  <c r="CF366" i="1"/>
  <c r="DD348" i="1"/>
  <c r="DC348" i="1"/>
  <c r="DB348" i="1"/>
  <c r="DA348" i="1"/>
  <c r="CZ348" i="1"/>
  <c r="CY348" i="1"/>
  <c r="CX348" i="1"/>
  <c r="CW348" i="1"/>
  <c r="CV348" i="1"/>
  <c r="CU348" i="1"/>
  <c r="CT348" i="1"/>
  <c r="CS348" i="1"/>
  <c r="CR348" i="1"/>
  <c r="CQ348" i="1"/>
  <c r="CP348" i="1"/>
  <c r="CO348" i="1"/>
  <c r="CN348" i="1"/>
  <c r="CM348" i="1"/>
  <c r="CL348" i="1"/>
  <c r="CK348" i="1"/>
  <c r="CJ348" i="1"/>
  <c r="CI348" i="1"/>
  <c r="CH348" i="1"/>
  <c r="CG348" i="1"/>
  <c r="CF348" i="1"/>
  <c r="DD330" i="1"/>
  <c r="DC330" i="1"/>
  <c r="DB330" i="1"/>
  <c r="DA330" i="1"/>
  <c r="CZ330" i="1"/>
  <c r="CY330" i="1"/>
  <c r="CX330" i="1"/>
  <c r="CW330" i="1"/>
  <c r="CV330" i="1"/>
  <c r="CU330" i="1"/>
  <c r="CT330" i="1"/>
  <c r="CS330" i="1"/>
  <c r="CR330" i="1"/>
  <c r="CQ330" i="1"/>
  <c r="CP330" i="1"/>
  <c r="CO330" i="1"/>
  <c r="CN330" i="1"/>
  <c r="CM330" i="1"/>
  <c r="CL330" i="1"/>
  <c r="CK330" i="1"/>
  <c r="CJ330" i="1"/>
  <c r="CI330" i="1"/>
  <c r="CH330" i="1"/>
  <c r="CG330" i="1"/>
  <c r="CF330" i="1"/>
  <c r="DD294" i="1" l="1"/>
  <c r="DC294" i="1"/>
  <c r="DB294" i="1"/>
  <c r="DA294" i="1"/>
  <c r="CZ294" i="1"/>
  <c r="CY294" i="1"/>
  <c r="CX294" i="1"/>
  <c r="CW294" i="1"/>
  <c r="CV294" i="1"/>
  <c r="CU294" i="1"/>
  <c r="CT294" i="1"/>
  <c r="CS294" i="1"/>
  <c r="CR294" i="1"/>
  <c r="CQ294" i="1"/>
  <c r="CP294" i="1"/>
  <c r="CO294" i="1"/>
  <c r="CN294" i="1"/>
  <c r="CM294" i="1"/>
  <c r="CL294" i="1"/>
  <c r="CK294" i="1"/>
  <c r="CJ294" i="1"/>
  <c r="CI294" i="1"/>
  <c r="CH294" i="1"/>
  <c r="CG294" i="1"/>
  <c r="CF294" i="1"/>
  <c r="DD276" i="1"/>
  <c r="DC276" i="1"/>
  <c r="DB276" i="1"/>
  <c r="DA276" i="1"/>
  <c r="CZ276" i="1"/>
  <c r="CY276" i="1"/>
  <c r="CX276" i="1"/>
  <c r="CW276" i="1"/>
  <c r="CV276" i="1"/>
  <c r="CU276" i="1"/>
  <c r="CT276" i="1"/>
  <c r="CS276" i="1"/>
  <c r="CR276" i="1"/>
  <c r="CQ276" i="1"/>
  <c r="CP276" i="1"/>
  <c r="CO276" i="1"/>
  <c r="CN276" i="1"/>
  <c r="CM276" i="1"/>
  <c r="CL276" i="1"/>
  <c r="CK276" i="1"/>
  <c r="CJ276" i="1"/>
  <c r="CI276" i="1"/>
  <c r="CH276" i="1"/>
  <c r="CG276" i="1"/>
  <c r="CF276" i="1"/>
  <c r="DD258" i="1"/>
  <c r="DC258" i="1"/>
  <c r="DB258" i="1"/>
  <c r="DA258" i="1"/>
  <c r="CZ258" i="1"/>
  <c r="CY258" i="1"/>
  <c r="CX258" i="1"/>
  <c r="CW258" i="1"/>
  <c r="CV258" i="1"/>
  <c r="CU258" i="1"/>
  <c r="CT258" i="1"/>
  <c r="CS258" i="1"/>
  <c r="CR258" i="1"/>
  <c r="CQ258" i="1"/>
  <c r="CP258" i="1"/>
  <c r="CO258" i="1"/>
  <c r="CN258" i="1"/>
  <c r="CM258" i="1"/>
  <c r="CL258" i="1"/>
  <c r="CK258" i="1"/>
  <c r="CJ258" i="1"/>
  <c r="CI258" i="1"/>
  <c r="CH258" i="1"/>
  <c r="CG258" i="1"/>
  <c r="CF258" i="1"/>
  <c r="DD240" i="1"/>
  <c r="DC240" i="1"/>
  <c r="DB240" i="1"/>
  <c r="DA240" i="1"/>
  <c r="CZ240" i="1"/>
  <c r="CY240" i="1"/>
  <c r="CX240" i="1"/>
  <c r="CW240" i="1"/>
  <c r="CV240" i="1"/>
  <c r="CU240" i="1"/>
  <c r="CT240" i="1"/>
  <c r="CS240" i="1"/>
  <c r="CR240" i="1"/>
  <c r="CQ240" i="1"/>
  <c r="CP240" i="1"/>
  <c r="CO240" i="1"/>
  <c r="CN240" i="1"/>
  <c r="CM240" i="1"/>
  <c r="CL240" i="1"/>
  <c r="CK240" i="1"/>
  <c r="CJ240" i="1"/>
  <c r="CI240" i="1"/>
  <c r="CH240" i="1"/>
  <c r="CG240" i="1"/>
  <c r="CF240" i="1"/>
  <c r="DD222" i="1"/>
  <c r="DC222" i="1"/>
  <c r="DB222" i="1"/>
  <c r="DA222" i="1"/>
  <c r="CZ222" i="1"/>
  <c r="CY222" i="1"/>
  <c r="CX222" i="1"/>
  <c r="CW222" i="1"/>
  <c r="CV222" i="1"/>
  <c r="CU222" i="1"/>
  <c r="CT222" i="1"/>
  <c r="CS222" i="1"/>
  <c r="CR222" i="1"/>
  <c r="CQ222" i="1"/>
  <c r="CP222" i="1"/>
  <c r="CO222" i="1"/>
  <c r="CN222" i="1"/>
  <c r="CM222" i="1"/>
  <c r="CL222" i="1"/>
  <c r="CK222" i="1"/>
  <c r="CJ222" i="1"/>
  <c r="CI222" i="1"/>
  <c r="CH222" i="1"/>
  <c r="CG222" i="1"/>
  <c r="CF222" i="1"/>
  <c r="DD204" i="1"/>
  <c r="DC204" i="1"/>
  <c r="DB204" i="1"/>
  <c r="DA204" i="1"/>
  <c r="CZ204" i="1"/>
  <c r="CY204" i="1"/>
  <c r="CX204" i="1"/>
  <c r="CW204" i="1"/>
  <c r="CV204" i="1"/>
  <c r="CU204" i="1"/>
  <c r="CT204" i="1"/>
  <c r="CS204" i="1"/>
  <c r="CR204" i="1"/>
  <c r="CQ204" i="1"/>
  <c r="CP204" i="1"/>
  <c r="CO204" i="1"/>
  <c r="CN204" i="1"/>
  <c r="CM204" i="1"/>
  <c r="CL204" i="1"/>
  <c r="CK204" i="1"/>
  <c r="CJ204" i="1"/>
  <c r="CI204" i="1"/>
  <c r="CH204" i="1"/>
  <c r="CG204" i="1"/>
  <c r="CF204" i="1"/>
  <c r="DD186" i="1"/>
  <c r="DC186" i="1"/>
  <c r="DB186" i="1"/>
  <c r="DA186" i="1"/>
  <c r="CZ186" i="1"/>
  <c r="CY186" i="1"/>
  <c r="CX186" i="1"/>
  <c r="CW186" i="1"/>
  <c r="CV186" i="1"/>
  <c r="CU186" i="1"/>
  <c r="CT186" i="1"/>
  <c r="CS186" i="1"/>
  <c r="CR186" i="1"/>
  <c r="CQ186" i="1"/>
  <c r="CP186" i="1"/>
  <c r="CO186" i="1"/>
  <c r="CN186" i="1"/>
  <c r="CM186" i="1"/>
  <c r="CL186" i="1"/>
  <c r="CK186" i="1"/>
  <c r="CJ186" i="1"/>
  <c r="CI186" i="1"/>
  <c r="CH186" i="1"/>
  <c r="CG186" i="1"/>
  <c r="CF186" i="1"/>
  <c r="DD168" i="1"/>
  <c r="DC168" i="1"/>
  <c r="DB168" i="1"/>
  <c r="DA168" i="1"/>
  <c r="CZ168" i="1"/>
  <c r="CY168" i="1"/>
  <c r="CX168" i="1"/>
  <c r="CW168" i="1"/>
  <c r="CV168" i="1"/>
  <c r="CU168" i="1"/>
  <c r="CT168" i="1"/>
  <c r="CS168" i="1"/>
  <c r="CR168" i="1"/>
  <c r="CQ168" i="1"/>
  <c r="CP168" i="1"/>
  <c r="CO168" i="1"/>
  <c r="CN168" i="1"/>
  <c r="CM168" i="1"/>
  <c r="CL168" i="1"/>
  <c r="CK168" i="1"/>
  <c r="CJ168" i="1"/>
  <c r="CI168" i="1"/>
  <c r="CH168" i="1"/>
  <c r="CG168" i="1"/>
  <c r="CF168" i="1"/>
  <c r="DD150" i="1"/>
  <c r="DC150" i="1"/>
  <c r="DB150" i="1"/>
  <c r="DA150" i="1"/>
  <c r="CZ150" i="1"/>
  <c r="CY150" i="1"/>
  <c r="CX150" i="1"/>
  <c r="CW150" i="1"/>
  <c r="CV150" i="1"/>
  <c r="CU150" i="1"/>
  <c r="CT150" i="1"/>
  <c r="CS150" i="1"/>
  <c r="CR150" i="1"/>
  <c r="CQ150" i="1"/>
  <c r="CP150" i="1"/>
  <c r="CO150" i="1"/>
  <c r="CN150" i="1"/>
  <c r="CM150" i="1"/>
  <c r="CL150" i="1"/>
  <c r="CK150" i="1"/>
  <c r="CJ150" i="1"/>
  <c r="CI150" i="1"/>
  <c r="CH150" i="1"/>
  <c r="CG150" i="1"/>
  <c r="CF150" i="1"/>
  <c r="DD132" i="1"/>
  <c r="DC132" i="1"/>
  <c r="DB132" i="1"/>
  <c r="DA132" i="1"/>
  <c r="CZ132" i="1"/>
  <c r="CY132" i="1"/>
  <c r="CX132" i="1"/>
  <c r="CW132" i="1"/>
  <c r="CV132" i="1"/>
  <c r="CU132" i="1"/>
  <c r="CT132" i="1"/>
  <c r="CS132" i="1"/>
  <c r="CR132" i="1"/>
  <c r="CQ132" i="1"/>
  <c r="CP132" i="1"/>
  <c r="CO132" i="1"/>
  <c r="CN132" i="1"/>
  <c r="CM132" i="1"/>
  <c r="CL132" i="1"/>
  <c r="CK132" i="1"/>
  <c r="CJ132" i="1"/>
  <c r="CI132" i="1"/>
  <c r="CH132" i="1"/>
  <c r="CG132" i="1"/>
  <c r="CF132" i="1"/>
  <c r="DD114" i="1"/>
  <c r="DC114" i="1"/>
  <c r="DB114" i="1"/>
  <c r="DA114" i="1"/>
  <c r="CZ114" i="1"/>
  <c r="CY114" i="1"/>
  <c r="CX114" i="1"/>
  <c r="CW114" i="1"/>
  <c r="CV114" i="1"/>
  <c r="CU114" i="1"/>
  <c r="CT114" i="1"/>
  <c r="CS114" i="1"/>
  <c r="CR114" i="1"/>
  <c r="CQ114" i="1"/>
  <c r="CP114" i="1"/>
  <c r="CO114" i="1"/>
  <c r="CN114" i="1"/>
  <c r="CM114" i="1"/>
  <c r="CL114" i="1"/>
  <c r="CK114" i="1"/>
  <c r="CJ114" i="1"/>
  <c r="CI114" i="1"/>
  <c r="CH114" i="1"/>
  <c r="CG114" i="1"/>
  <c r="CF114" i="1"/>
  <c r="DD96" i="1"/>
  <c r="DC96" i="1"/>
  <c r="DB96" i="1"/>
  <c r="DA96" i="1"/>
  <c r="CZ96" i="1"/>
  <c r="CY96" i="1"/>
  <c r="CX96" i="1"/>
  <c r="CW96" i="1"/>
  <c r="CV96" i="1"/>
  <c r="CU96" i="1"/>
  <c r="CT96" i="1"/>
  <c r="CS96" i="1"/>
  <c r="CR96" i="1"/>
  <c r="CQ96" i="1"/>
  <c r="CP96" i="1"/>
  <c r="CO96" i="1"/>
  <c r="CN96" i="1"/>
  <c r="CM96" i="1"/>
  <c r="CL96" i="1"/>
  <c r="CK96" i="1"/>
  <c r="CJ96" i="1"/>
  <c r="CI96" i="1"/>
  <c r="CH96" i="1"/>
  <c r="CG96" i="1"/>
  <c r="CF96" i="1"/>
  <c r="DD78" i="1"/>
  <c r="DC78" i="1"/>
  <c r="DB78" i="1"/>
  <c r="DA78" i="1"/>
  <c r="CZ78" i="1"/>
  <c r="CY78" i="1"/>
  <c r="CX78" i="1"/>
  <c r="CW78" i="1"/>
  <c r="CV78" i="1"/>
  <c r="CU78" i="1"/>
  <c r="CT78" i="1"/>
  <c r="CS78" i="1"/>
  <c r="CR78" i="1"/>
  <c r="CQ78" i="1"/>
  <c r="CP78" i="1"/>
  <c r="CO78" i="1"/>
  <c r="CN78" i="1"/>
  <c r="CM78" i="1"/>
  <c r="CL78" i="1"/>
  <c r="CK78" i="1"/>
  <c r="CJ78" i="1"/>
  <c r="CI78" i="1"/>
  <c r="CH78" i="1"/>
  <c r="CG78" i="1"/>
  <c r="CF78" i="1"/>
  <c r="DD60" i="1"/>
  <c r="DC60" i="1"/>
  <c r="DB60" i="1"/>
  <c r="DA60" i="1"/>
  <c r="CZ60" i="1"/>
  <c r="CY60" i="1"/>
  <c r="CX60" i="1"/>
  <c r="CW60" i="1"/>
  <c r="CV60" i="1"/>
  <c r="CU60" i="1"/>
  <c r="CT60" i="1"/>
  <c r="CS60" i="1"/>
  <c r="CR60" i="1"/>
  <c r="CQ60" i="1"/>
  <c r="CP60" i="1"/>
  <c r="CO60" i="1"/>
  <c r="CN60" i="1"/>
  <c r="CM60" i="1"/>
  <c r="CL60" i="1"/>
  <c r="CK60" i="1"/>
  <c r="CJ60" i="1"/>
  <c r="CI60" i="1"/>
  <c r="CH60" i="1"/>
  <c r="CG60" i="1"/>
  <c r="CF60" i="1"/>
  <c r="DD42" i="1"/>
  <c r="DC42" i="1"/>
  <c r="DB42" i="1"/>
  <c r="DA42" i="1"/>
  <c r="CZ42" i="1"/>
  <c r="CY42" i="1"/>
  <c r="CX42" i="1"/>
  <c r="CW42" i="1"/>
  <c r="CV42" i="1"/>
  <c r="CU42" i="1"/>
  <c r="CT42" i="1"/>
  <c r="CS42" i="1"/>
  <c r="CR42" i="1"/>
  <c r="CQ42" i="1"/>
  <c r="CP42" i="1"/>
  <c r="CO42" i="1"/>
  <c r="CN42" i="1"/>
  <c r="CM42" i="1"/>
  <c r="CL42" i="1"/>
  <c r="CK42" i="1"/>
  <c r="CJ42" i="1"/>
  <c r="CI42" i="1"/>
  <c r="CH42" i="1"/>
  <c r="CG42" i="1"/>
  <c r="CF42" i="1"/>
  <c r="DD24" i="1"/>
  <c r="DC24" i="1"/>
  <c r="DB24" i="1"/>
  <c r="DA24" i="1"/>
  <c r="CZ24" i="1"/>
  <c r="CY24" i="1"/>
  <c r="CX24" i="1"/>
  <c r="CW24" i="1"/>
  <c r="CV24" i="1"/>
  <c r="CU24" i="1"/>
  <c r="CT24" i="1"/>
  <c r="CS24" i="1"/>
  <c r="CR24" i="1"/>
  <c r="CQ24" i="1"/>
  <c r="CP24" i="1"/>
  <c r="CO24" i="1"/>
  <c r="CN24" i="1"/>
  <c r="CM24" i="1"/>
  <c r="CL24" i="1"/>
  <c r="CK24" i="1"/>
  <c r="CJ24" i="1"/>
  <c r="CI24" i="1"/>
  <c r="CH24" i="1"/>
  <c r="CG24" i="1"/>
  <c r="CF24" i="1"/>
  <c r="CZ382" i="1" l="1"/>
  <c r="DD382" i="1"/>
  <c r="CN382" i="1"/>
  <c r="CR382" i="1"/>
  <c r="CV382" i="1"/>
  <c r="CJ382" i="1"/>
  <c r="CF382" i="1"/>
  <c r="CG382" i="1"/>
  <c r="CO382" i="1"/>
  <c r="CW382" i="1"/>
  <c r="CK382" i="1"/>
  <c r="CS382" i="1"/>
  <c r="DA382" i="1"/>
  <c r="CH382" i="1"/>
  <c r="CL382" i="1"/>
  <c r="CP382" i="1"/>
  <c r="CT382" i="1"/>
  <c r="CX382" i="1"/>
  <c r="DB382" i="1"/>
  <c r="CI382" i="1"/>
  <c r="CM382" i="1"/>
  <c r="CQ382" i="1"/>
  <c r="CU382" i="1"/>
  <c r="CY382" i="1"/>
  <c r="DC382" i="1"/>
</calcChain>
</file>

<file path=xl/sharedStrings.xml><?xml version="1.0" encoding="utf-8"?>
<sst xmlns="http://schemas.openxmlformats.org/spreadsheetml/2006/main" count="12294" uniqueCount="200">
  <si>
    <t>Wydział Wojskowo-Lekarski</t>
  </si>
  <si>
    <t>IV Rok</t>
  </si>
  <si>
    <t>W</t>
  </si>
  <si>
    <t>Aula 1.19 Centrum Dydaktyczne ul. Pomorska</t>
  </si>
  <si>
    <t>M</t>
  </si>
  <si>
    <t>Prof. Dariusz Moczulski</t>
  </si>
  <si>
    <t>C</t>
  </si>
  <si>
    <t>Choroby układu pokarmowego</t>
  </si>
  <si>
    <t>T</t>
  </si>
  <si>
    <t>Chirurgia/Torakochirurgia</t>
  </si>
  <si>
    <t>G</t>
  </si>
  <si>
    <t>Ginekologia</t>
  </si>
  <si>
    <t>Prof. Andrzej Malinowski</t>
  </si>
  <si>
    <t>O</t>
  </si>
  <si>
    <t>Ortopedia</t>
  </si>
  <si>
    <t>L</t>
  </si>
  <si>
    <t>Choroby wewnętrzne – choroby układu krążenia</t>
  </si>
  <si>
    <t>Prof. Andrzej Lubiński</t>
  </si>
  <si>
    <t>B</t>
  </si>
  <si>
    <t>Choroby wewnętrzne – choroby metaboliczne</t>
  </si>
  <si>
    <t>Prof. Marlena Broncel</t>
  </si>
  <si>
    <t>Choroby wewnętrzne – choroby układu oddechowego i ftyzjatria</t>
  </si>
  <si>
    <t>J</t>
  </si>
  <si>
    <t>Choroby wewnętrzne – choroby układu ruchu</t>
  </si>
  <si>
    <t>D</t>
  </si>
  <si>
    <t>Pediatria</t>
  </si>
  <si>
    <t>Prof. Krzysztof Zeman</t>
  </si>
  <si>
    <t>A</t>
  </si>
  <si>
    <t>Laryngologia dziecięca</t>
  </si>
  <si>
    <t>Prof. Anna Zakrzewska</t>
  </si>
  <si>
    <t>H</t>
  </si>
  <si>
    <t>Hematologia</t>
  </si>
  <si>
    <t>Diabetologia</t>
  </si>
  <si>
    <t>Prof. Katarzyna Cypryk</t>
  </si>
  <si>
    <t>Immunologia kliniczna i alergologia</t>
  </si>
  <si>
    <t>Q</t>
  </si>
  <si>
    <t>Medycyna Nuklearna</t>
  </si>
  <si>
    <t>Prof. Wiesław Tryniszewski</t>
  </si>
  <si>
    <t>AN12</t>
  </si>
  <si>
    <t>Jezyk angielski dla podchorążych</t>
  </si>
  <si>
    <t>Pn</t>
  </si>
  <si>
    <t>Wt</t>
  </si>
  <si>
    <t>Sr</t>
  </si>
  <si>
    <t>Czw</t>
  </si>
  <si>
    <t>Pt</t>
  </si>
  <si>
    <t>Godziny</t>
  </si>
  <si>
    <t>Grupa</t>
  </si>
  <si>
    <t>M24</t>
  </si>
  <si>
    <t>C24</t>
  </si>
  <si>
    <t>T24</t>
  </si>
  <si>
    <t>G24</t>
  </si>
  <si>
    <t>O24</t>
  </si>
  <si>
    <t>L24</t>
  </si>
  <si>
    <t>D24</t>
  </si>
  <si>
    <t>A24</t>
  </si>
  <si>
    <t>H24</t>
  </si>
  <si>
    <t>J24</t>
  </si>
  <si>
    <t>J6</t>
  </si>
  <si>
    <t>B24</t>
  </si>
  <si>
    <t>08:15 – 09:00</t>
  </si>
  <si>
    <t>1W</t>
  </si>
  <si>
    <t>M_W</t>
  </si>
  <si>
    <t>Q6</t>
  </si>
  <si>
    <t>09:00 – 09:45</t>
  </si>
  <si>
    <t>09:45 – 10:30</t>
  </si>
  <si>
    <t>M6</t>
  </si>
  <si>
    <t>C6</t>
  </si>
  <si>
    <t>T6</t>
  </si>
  <si>
    <t>G6</t>
  </si>
  <si>
    <t>L6</t>
  </si>
  <si>
    <t>D6</t>
  </si>
  <si>
    <t>O6</t>
  </si>
  <si>
    <t>B6</t>
  </si>
  <si>
    <t>10:30 – 11:15</t>
  </si>
  <si>
    <t>11:15 – 12:00</t>
  </si>
  <si>
    <t>12:15 – 13:00</t>
  </si>
  <si>
    <t>H6</t>
  </si>
  <si>
    <t>13:00 – 13:45</t>
  </si>
  <si>
    <t>13:45 – 14:30</t>
  </si>
  <si>
    <t>A6</t>
  </si>
  <si>
    <t>14:30 – 15:15</t>
  </si>
  <si>
    <t>15:15 – 16:00</t>
  </si>
  <si>
    <t>16:15 – 17:00</t>
  </si>
  <si>
    <t>17:00 – 17:45</t>
  </si>
  <si>
    <t>17:45 – 18:30</t>
  </si>
  <si>
    <t>18:30 – 19:15</t>
  </si>
  <si>
    <t>19:15 – 20:00</t>
  </si>
  <si>
    <t>2W</t>
  </si>
  <si>
    <t>3W</t>
  </si>
  <si>
    <t>4W</t>
  </si>
  <si>
    <t>05.03</t>
  </si>
  <si>
    <t>12.03</t>
  </si>
  <si>
    <t>19.03</t>
  </si>
  <si>
    <t>26.03</t>
  </si>
  <si>
    <t>02.04</t>
  </si>
  <si>
    <t>09.04</t>
  </si>
  <si>
    <t>16.04</t>
  </si>
  <si>
    <t>23.04</t>
  </si>
  <si>
    <t>07.05</t>
  </si>
  <si>
    <t>14.05</t>
  </si>
  <si>
    <t>21.05</t>
  </si>
  <si>
    <t>28.05</t>
  </si>
  <si>
    <t>04.06</t>
  </si>
  <si>
    <t>X</t>
  </si>
  <si>
    <t>Neurochemia</t>
  </si>
  <si>
    <t>Prof. Wiesława Agnieszka Fogel</t>
  </si>
  <si>
    <t>X24</t>
  </si>
  <si>
    <t>Prof. Sławomir Jabłoński</t>
  </si>
  <si>
    <t>5W</t>
  </si>
  <si>
    <t>04.03</t>
  </si>
  <si>
    <t>11.03</t>
  </si>
  <si>
    <t>18.03</t>
  </si>
  <si>
    <t>25.03</t>
  </si>
  <si>
    <t>01.04</t>
  </si>
  <si>
    <t>08.04</t>
  </si>
  <si>
    <t>15.04</t>
  </si>
  <si>
    <t>22.04</t>
  </si>
  <si>
    <t>29.04</t>
  </si>
  <si>
    <t>06.05</t>
  </si>
  <si>
    <t>13.05</t>
  </si>
  <si>
    <t>20.05</t>
  </si>
  <si>
    <t>27.05</t>
  </si>
  <si>
    <t>03.06</t>
  </si>
  <si>
    <t>K6</t>
  </si>
  <si>
    <t>Prof. Małgorzata Lelonek</t>
  </si>
  <si>
    <t>K</t>
  </si>
  <si>
    <t>Choroby wewnętrzne – kardiologia nieinwazyjna</t>
  </si>
  <si>
    <t>K12</t>
  </si>
  <si>
    <t>30.04</t>
  </si>
  <si>
    <t>02.03</t>
  </si>
  <si>
    <t>03.03</t>
  </si>
  <si>
    <t>09.03</t>
  </si>
  <si>
    <t>10.03</t>
  </si>
  <si>
    <t>16.03</t>
  </si>
  <si>
    <t>17.03</t>
  </si>
  <si>
    <t>23.03</t>
  </si>
  <si>
    <t>24.03</t>
  </si>
  <si>
    <t>06.04</t>
  </si>
  <si>
    <t>07.04</t>
  </si>
  <si>
    <t>13.04</t>
  </si>
  <si>
    <t>14.04</t>
  </si>
  <si>
    <t>20.04</t>
  </si>
  <si>
    <t>21.04</t>
  </si>
  <si>
    <t>27.04</t>
  </si>
  <si>
    <t>28.04</t>
  </si>
  <si>
    <t>04.05</t>
  </si>
  <si>
    <t>05.05</t>
  </si>
  <si>
    <t>11.05</t>
  </si>
  <si>
    <t>12.05</t>
  </si>
  <si>
    <t>18.05</t>
  </si>
  <si>
    <t>19.05</t>
  </si>
  <si>
    <t>25.05</t>
  </si>
  <si>
    <t>26.05</t>
  </si>
  <si>
    <t>01.06</t>
  </si>
  <si>
    <t>02.06</t>
  </si>
  <si>
    <t>Prof. Anita Gąsiorowska</t>
  </si>
  <si>
    <t>08.06</t>
  </si>
  <si>
    <t>09.06</t>
  </si>
  <si>
    <t>10.06</t>
  </si>
  <si>
    <t>30.03</t>
  </si>
  <si>
    <t>31.03</t>
  </si>
  <si>
    <t>Prof. Agnieszka Wierzbowska</t>
  </si>
  <si>
    <t>6W</t>
  </si>
  <si>
    <t>7W</t>
  </si>
  <si>
    <t>Rok Akademicki 2020/2021</t>
  </si>
  <si>
    <t>01.03</t>
  </si>
  <si>
    <t>08.03</t>
  </si>
  <si>
    <t>15.03</t>
  </si>
  <si>
    <t>22.03</t>
  </si>
  <si>
    <t>29.03</t>
  </si>
  <si>
    <t>05.04.</t>
  </si>
  <si>
    <t>12.04</t>
  </si>
  <si>
    <t>19.04</t>
  </si>
  <si>
    <t>26.04</t>
  </si>
  <si>
    <t>03.05</t>
  </si>
  <si>
    <t>10.05</t>
  </si>
  <si>
    <t>17.05</t>
  </si>
  <si>
    <t>24.05</t>
  </si>
  <si>
    <t>31.05</t>
  </si>
  <si>
    <t>07.06</t>
  </si>
  <si>
    <t>11.06</t>
  </si>
  <si>
    <t>22.02</t>
  </si>
  <si>
    <t>23.02</t>
  </si>
  <si>
    <t>24.02</t>
  </si>
  <si>
    <t>25.02</t>
  </si>
  <si>
    <t>26.02</t>
  </si>
  <si>
    <t>G_W</t>
  </si>
  <si>
    <t>Q_W</t>
  </si>
  <si>
    <t>O_W</t>
  </si>
  <si>
    <t>Prof. Jarosław Fabiś</t>
  </si>
  <si>
    <t>zima, lato</t>
  </si>
  <si>
    <t>lato</t>
  </si>
  <si>
    <t>wolne dla pracowników</t>
  </si>
  <si>
    <t>warianty</t>
  </si>
  <si>
    <t>Chor.wewe. - Hematologia</t>
  </si>
  <si>
    <t>było</t>
  </si>
  <si>
    <t>jest</t>
  </si>
  <si>
    <t>wariant A zdalnie</t>
  </si>
  <si>
    <t>wariant C zdalnie</t>
  </si>
  <si>
    <t>Prof. Wojciech Piotrowski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</si>
</sst>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m/yyyy"/>
  </numFmts>
  <fonts count="11" x14ac:knownFonts="1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8"/>
      <color rgb="FFFF000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11"/>
        <bgColor indexed="35"/>
      </patternFill>
    </fill>
    <fill>
      <patternFill patternType="solid">
        <fgColor indexed="29"/>
        <bgColor indexed="45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34"/>
      </patternFill>
    </fill>
    <fill>
      <patternFill patternType="solid">
        <fgColor indexed="15"/>
        <bgColor indexed="40"/>
      </patternFill>
    </fill>
    <fill>
      <patternFill patternType="solid">
        <fgColor indexed="13"/>
        <bgColor indexed="34"/>
      </patternFill>
    </fill>
    <fill>
      <patternFill patternType="solid">
        <fgColor indexed="43"/>
        <bgColor indexed="26"/>
      </patternFill>
    </fill>
    <fill>
      <patternFill patternType="solid">
        <fgColor theme="1"/>
        <bgColor indexed="64"/>
      </patternFill>
    </fill>
    <fill>
      <patternFill patternType="solid">
        <fgColor indexed="51"/>
        <bgColor indexed="13"/>
      </patternFill>
    </fill>
    <fill>
      <patternFill patternType="solid">
        <fgColor theme="1"/>
        <bgColor indexed="13"/>
      </patternFill>
    </fill>
    <fill>
      <patternFill patternType="solid">
        <fgColor rgb="FFFFC000"/>
        <bgColor indexed="13"/>
      </patternFill>
    </fill>
    <fill>
      <patternFill patternType="solid">
        <fgColor theme="2" tint="-0.499984740745262"/>
        <bgColor indexed="31"/>
      </patternFill>
    </fill>
    <fill>
      <patternFill patternType="solid">
        <fgColor indexed="54"/>
        <bgColor indexed="25"/>
      </patternFill>
    </fill>
    <fill>
      <patternFill patternType="solid">
        <fgColor rgb="FF00B0F0"/>
        <bgColor indexed="48"/>
      </patternFill>
    </fill>
    <fill>
      <patternFill patternType="solid">
        <fgColor indexed="54"/>
        <bgColor indexed="23"/>
      </patternFill>
    </fill>
    <fill>
      <patternFill patternType="solid">
        <fgColor rgb="FFFF99CC"/>
        <bgColor indexed="33"/>
      </patternFill>
    </fill>
    <fill>
      <patternFill patternType="solid">
        <fgColor rgb="FFFF0000"/>
        <bgColor indexed="64"/>
      </patternFill>
    </fill>
    <fill>
      <patternFill patternType="solid">
        <fgColor rgb="FFFF3399"/>
        <bgColor indexed="10"/>
      </patternFill>
    </fill>
    <fill>
      <patternFill patternType="solid">
        <fgColor rgb="FFFFC000"/>
        <bgColor indexed="45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13"/>
      </patternFill>
    </fill>
    <fill>
      <patternFill patternType="solid">
        <fgColor rgb="FF00FF00"/>
        <bgColor indexed="23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13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Fill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Fill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3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0" borderId="0" xfId="0" applyFont="1" applyFill="1" applyBorder="1"/>
    <xf numFmtId="0" fontId="1" fillId="0" borderId="0" xfId="0" applyFont="1" applyFill="1" applyAlignment="1">
      <alignment horizontal="center" vertical="center"/>
    </xf>
    <xf numFmtId="0" fontId="0" fillId="8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ill="1"/>
    <xf numFmtId="0" fontId="0" fillId="13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 vertical="center"/>
    </xf>
    <xf numFmtId="0" fontId="0" fillId="14" borderId="0" xfId="0" applyFont="1" applyFill="1" applyBorder="1" applyAlignment="1">
      <alignment horizontal="center" vertical="center"/>
    </xf>
    <xf numFmtId="0" fontId="0" fillId="15" borderId="0" xfId="0" applyFont="1" applyFill="1" applyAlignment="1">
      <alignment horizontal="center" vertical="center"/>
    </xf>
    <xf numFmtId="0" fontId="0" fillId="16" borderId="0" xfId="0" applyFont="1" applyFill="1" applyBorder="1" applyAlignment="1">
      <alignment horizontal="center"/>
    </xf>
    <xf numFmtId="0" fontId="0" fillId="17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ill="1"/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/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19" borderId="0" xfId="0" applyFont="1" applyFill="1" applyBorder="1" applyAlignment="1">
      <alignment horizontal="center" vertical="center"/>
    </xf>
    <xf numFmtId="0" fontId="0" fillId="20" borderId="0" xfId="0" applyFont="1" applyFill="1" applyBorder="1" applyAlignment="1">
      <alignment horizontal="center" vertical="center"/>
    </xf>
    <xf numFmtId="0" fontId="0" fillId="21" borderId="0" xfId="0" applyFill="1"/>
    <xf numFmtId="0" fontId="0" fillId="24" borderId="0" xfId="0" applyFont="1" applyFill="1" applyBorder="1" applyAlignment="1">
      <alignment horizontal="center"/>
    </xf>
    <xf numFmtId="0" fontId="2" fillId="22" borderId="0" xfId="0" applyFont="1" applyFill="1" applyAlignment="1">
      <alignment horizontal="center" vertical="center"/>
    </xf>
    <xf numFmtId="0" fontId="5" fillId="18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9" borderId="0" xfId="0" applyFont="1" applyFill="1" applyAlignment="1">
      <alignment horizontal="center" vertical="center"/>
    </xf>
    <xf numFmtId="0" fontId="0" fillId="22" borderId="0" xfId="0" applyFill="1"/>
    <xf numFmtId="0" fontId="4" fillId="9" borderId="0" xfId="0" applyFont="1" applyFill="1"/>
    <xf numFmtId="164" fontId="2" fillId="10" borderId="0" xfId="0" quotePrefix="1" applyNumberFormat="1" applyFont="1" applyFill="1" applyAlignment="1">
      <alignment horizontal="center" vertical="center"/>
    </xf>
    <xf numFmtId="164" fontId="2" fillId="23" borderId="0" xfId="0" quotePrefix="1" applyNumberFormat="1" applyFont="1" applyFill="1" applyAlignment="1">
      <alignment horizontal="center" vertical="center"/>
    </xf>
    <xf numFmtId="164" fontId="3" fillId="11" borderId="0" xfId="0" quotePrefix="1" applyNumberFormat="1" applyFont="1" applyFill="1" applyAlignment="1">
      <alignment horizontal="center" vertical="center"/>
    </xf>
    <xf numFmtId="164" fontId="2" fillId="12" borderId="0" xfId="0" quotePrefix="1" applyNumberFormat="1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21" borderId="0" xfId="0" applyFont="1" applyFill="1"/>
    <xf numFmtId="0" fontId="0" fillId="2" borderId="0" xfId="0" applyFill="1" applyAlignment="1">
      <alignment horizontal="center" vertical="center"/>
    </xf>
    <xf numFmtId="0" fontId="0" fillId="13" borderId="0" xfId="0" applyFill="1" applyAlignment="1">
      <alignment horizontal="center"/>
    </xf>
    <xf numFmtId="0" fontId="0" fillId="0" borderId="0" xfId="0" applyAlignment="1">
      <alignment horizontal="right"/>
    </xf>
    <xf numFmtId="0" fontId="0" fillId="3" borderId="0" xfId="0" applyFill="1" applyAlignment="1">
      <alignment horizontal="center"/>
    </xf>
    <xf numFmtId="0" fontId="0" fillId="25" borderId="0" xfId="0" applyFill="1"/>
    <xf numFmtId="0" fontId="0" fillId="15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right"/>
    </xf>
    <xf numFmtId="0" fontId="6" fillId="18" borderId="0" xfId="0" applyFont="1" applyFill="1" applyAlignment="1">
      <alignment horizontal="center" vertical="center"/>
    </xf>
    <xf numFmtId="164" fontId="2" fillId="26" borderId="0" xfId="0" quotePrefix="1" applyNumberFormat="1" applyFont="1" applyFill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0" fillId="27" borderId="0" xfId="0" applyFill="1"/>
    <xf numFmtId="0" fontId="0" fillId="8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6" fillId="18" borderId="0" xfId="0" applyFont="1" applyFill="1" applyAlignment="1">
      <alignment horizontal="left" vertical="center"/>
    </xf>
    <xf numFmtId="0" fontId="9" fillId="28" borderId="0" xfId="0" applyFont="1" applyFill="1" applyAlignment="1">
      <alignment vertical="center"/>
    </xf>
    <xf numFmtId="0" fontId="0" fillId="28" borderId="0" xfId="0" applyFill="1"/>
    <xf numFmtId="0" fontId="8" fillId="28" borderId="0" xfId="0" applyFont="1" applyFill="1"/>
    <xf numFmtId="0" fontId="9" fillId="28" borderId="0" xfId="0" applyFont="1" applyFill="1"/>
    <xf numFmtId="0" fontId="0" fillId="25" borderId="0" xfId="0" applyFill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E64C"/>
      <rgbColor rgb="0023FF23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47B8B8"/>
      <rgbColor rgb="00B3B300"/>
      <rgbColor rgb="00FFD320"/>
      <rgbColor rgb="00FFB515"/>
      <rgbColor rgb="00FF6309"/>
      <rgbColor rgb="009966CC"/>
      <rgbColor rgb="00969696"/>
      <rgbColor rgb="00003366"/>
      <rgbColor rgb="0033CC66"/>
      <rgbColor rgb="00003300"/>
      <rgbColor rgb="00333300"/>
      <rgbColor rgb="00993300"/>
      <rgbColor rgb="00993366"/>
      <rgbColor rgb="00333399"/>
      <rgbColor rgb="00333333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399"/>
  <sheetViews>
    <sheetView tabSelected="1" zoomScale="75" zoomScaleNormal="75" workbookViewId="0">
      <pane xSplit="11" ySplit="19" topLeftCell="L109" activePane="bottomRight" state="frozen"/>
      <selection pane="topRight" activeCell="L1" sqref="L1"/>
      <selection pane="bottomLeft" activeCell="A20" sqref="A20"/>
      <selection pane="bottomRight" activeCell="AM126" sqref="AM126"/>
    </sheetView>
  </sheetViews>
  <sheetFormatPr defaultColWidth="11.5703125" defaultRowHeight="12.75" x14ac:dyDescent="0.2"/>
  <cols>
    <col min="1" max="1" width="15.7109375" style="1" customWidth="1"/>
    <col min="2" max="2" width="12.85546875" style="1" customWidth="1"/>
    <col min="3" max="3" width="5.7109375" style="16" customWidth="1"/>
    <col min="4" max="7" width="5.140625" style="1" customWidth="1"/>
    <col min="8" max="8" width="5.140625" style="16" customWidth="1"/>
    <col min="9" max="12" width="5.140625" style="1" customWidth="1"/>
    <col min="13" max="13" width="5.140625" style="16" customWidth="1"/>
    <col min="14" max="17" width="5.140625" style="1" customWidth="1"/>
    <col min="18" max="18" width="5.140625" style="16" customWidth="1"/>
    <col min="19" max="22" width="5.140625" style="1" customWidth="1"/>
    <col min="23" max="23" width="5.140625" style="16" customWidth="1"/>
    <col min="24" max="32" width="5.140625" style="1" customWidth="1"/>
    <col min="33" max="33" width="5.140625" style="16" customWidth="1"/>
    <col min="34" max="37" width="5.140625" style="1" customWidth="1"/>
    <col min="38" max="38" width="5.140625" style="16" customWidth="1"/>
    <col min="39" max="42" width="5.140625" style="1" customWidth="1"/>
    <col min="43" max="43" width="5.140625" style="16" customWidth="1"/>
    <col min="44" max="47" width="5.140625" style="1" customWidth="1"/>
    <col min="48" max="48" width="5.140625" style="16" customWidth="1"/>
    <col min="49" max="57" width="5.140625" style="1" customWidth="1"/>
    <col min="58" max="58" width="5.140625" style="16" customWidth="1"/>
    <col min="59" max="62" width="5.140625" style="1" customWidth="1"/>
    <col min="63" max="63" width="5.140625" style="16" customWidth="1"/>
    <col min="64" max="78" width="5.140625" style="1" customWidth="1"/>
    <col min="79" max="82" width="5.140625" style="33" customWidth="1"/>
    <col min="83" max="83" width="5.140625" style="25" customWidth="1"/>
    <col min="84" max="93" width="5.7109375" style="1" customWidth="1"/>
    <col min="94" max="94" width="5.7109375" style="16" customWidth="1"/>
    <col min="95" max="108" width="5.7109375" style="1" customWidth="1"/>
    <col min="109" max="109" width="6.7109375" style="1" customWidth="1"/>
    <col min="110" max="16384" width="11.5703125" style="1"/>
  </cols>
  <sheetData>
    <row r="1" spans="1:22" s="33" customFormat="1" x14ac:dyDescent="0.2">
      <c r="A1" s="3" t="s">
        <v>0</v>
      </c>
      <c r="C1" s="3" t="s">
        <v>1</v>
      </c>
      <c r="D1" s="15"/>
      <c r="E1" s="3" t="s">
        <v>164</v>
      </c>
      <c r="F1" s="15"/>
      <c r="G1" s="15"/>
      <c r="H1" s="15"/>
      <c r="I1" s="15"/>
      <c r="J1" s="61" t="s">
        <v>145</v>
      </c>
      <c r="K1" s="62" t="s">
        <v>192</v>
      </c>
      <c r="L1" s="15"/>
      <c r="N1" s="15"/>
      <c r="P1" s="15"/>
    </row>
    <row r="2" spans="1:22" s="33" customFormat="1" x14ac:dyDescent="0.2">
      <c r="A2" s="59"/>
      <c r="C2" s="5" t="s">
        <v>2</v>
      </c>
      <c r="D2" s="6" t="s">
        <v>3</v>
      </c>
      <c r="E2" s="6"/>
      <c r="F2" s="6"/>
      <c r="G2" s="6"/>
      <c r="H2" s="6"/>
      <c r="I2" s="6"/>
      <c r="J2" s="6"/>
      <c r="K2" s="6"/>
      <c r="L2" s="4"/>
      <c r="N2" s="15"/>
      <c r="P2" s="15"/>
    </row>
    <row r="3" spans="1:22" s="33" customFormat="1" x14ac:dyDescent="0.2">
      <c r="A3" s="54" t="s">
        <v>191</v>
      </c>
      <c r="C3" s="18" t="s">
        <v>4</v>
      </c>
      <c r="D3" s="35" t="s">
        <v>19</v>
      </c>
      <c r="E3" s="35"/>
      <c r="F3" s="35"/>
      <c r="G3" s="35"/>
      <c r="H3" s="35"/>
      <c r="I3" s="35"/>
      <c r="J3" s="35"/>
      <c r="K3" s="32"/>
      <c r="L3" s="34"/>
      <c r="N3" s="35" t="s">
        <v>20</v>
      </c>
    </row>
    <row r="4" spans="1:22" s="33" customFormat="1" x14ac:dyDescent="0.2">
      <c r="A4" s="54" t="s">
        <v>190</v>
      </c>
      <c r="C4" s="13" t="s">
        <v>6</v>
      </c>
      <c r="D4" s="35" t="s">
        <v>7</v>
      </c>
      <c r="E4" s="35"/>
      <c r="F4" s="35"/>
      <c r="G4" s="35"/>
      <c r="H4" s="35"/>
      <c r="I4" s="35"/>
      <c r="J4" s="35"/>
      <c r="K4" s="32"/>
      <c r="L4" s="34"/>
      <c r="N4" s="35" t="s">
        <v>155</v>
      </c>
    </row>
    <row r="5" spans="1:22" s="33" customFormat="1" x14ac:dyDescent="0.2">
      <c r="A5" s="54" t="s">
        <v>191</v>
      </c>
      <c r="C5" s="36" t="s">
        <v>103</v>
      </c>
      <c r="D5" s="35" t="s">
        <v>104</v>
      </c>
      <c r="E5" s="35"/>
      <c r="F5" s="35"/>
      <c r="G5" s="35"/>
      <c r="H5" s="35"/>
      <c r="I5" s="35"/>
      <c r="J5" s="35"/>
      <c r="K5" s="35"/>
      <c r="L5" s="32"/>
      <c r="M5" s="34"/>
      <c r="N5" s="35" t="s">
        <v>105</v>
      </c>
      <c r="P5" s="35"/>
    </row>
    <row r="6" spans="1:22" s="33" customFormat="1" x14ac:dyDescent="0.2">
      <c r="A6" s="59" t="s">
        <v>191</v>
      </c>
      <c r="C6" s="37" t="s">
        <v>6</v>
      </c>
      <c r="D6" s="35" t="s">
        <v>21</v>
      </c>
      <c r="E6" s="35"/>
      <c r="F6" s="35"/>
      <c r="G6" s="35"/>
      <c r="H6" s="35"/>
      <c r="I6" s="35"/>
      <c r="J6" s="35"/>
      <c r="K6" s="32"/>
      <c r="L6" s="34"/>
      <c r="N6" s="35" t="s">
        <v>199</v>
      </c>
      <c r="P6" s="35"/>
    </row>
    <row r="7" spans="1:22" x14ac:dyDescent="0.2">
      <c r="A7" s="59" t="s">
        <v>191</v>
      </c>
      <c r="B7" s="33"/>
      <c r="C7" s="10" t="s">
        <v>24</v>
      </c>
      <c r="D7" s="6" t="s">
        <v>25</v>
      </c>
      <c r="E7" s="6"/>
      <c r="F7" s="6"/>
      <c r="G7" s="6"/>
      <c r="H7" s="6"/>
      <c r="I7" s="6"/>
      <c r="J7" s="6"/>
      <c r="K7" s="32"/>
      <c r="L7" s="32"/>
      <c r="M7" s="33"/>
      <c r="N7" s="6" t="s">
        <v>26</v>
      </c>
      <c r="P7" s="6"/>
      <c r="R7" s="1"/>
    </row>
    <row r="8" spans="1:22" x14ac:dyDescent="0.2">
      <c r="A8" s="59" t="s">
        <v>191</v>
      </c>
      <c r="B8" s="33"/>
      <c r="C8" s="9" t="s">
        <v>4</v>
      </c>
      <c r="D8" s="6" t="s">
        <v>34</v>
      </c>
      <c r="E8" s="6"/>
      <c r="F8" s="6"/>
      <c r="G8" s="6"/>
      <c r="H8" s="6"/>
      <c r="I8" s="6"/>
      <c r="J8" s="6"/>
      <c r="K8" s="32"/>
      <c r="L8" s="32"/>
      <c r="M8" s="33"/>
      <c r="N8" s="6" t="s">
        <v>26</v>
      </c>
      <c r="P8" s="6"/>
      <c r="R8" s="1"/>
    </row>
    <row r="9" spans="1:22" x14ac:dyDescent="0.2">
      <c r="A9" s="59" t="s">
        <v>191</v>
      </c>
      <c r="B9" s="33"/>
      <c r="C9" s="8" t="s">
        <v>18</v>
      </c>
      <c r="D9" s="6" t="s">
        <v>32</v>
      </c>
      <c r="E9" s="6"/>
      <c r="F9" s="6"/>
      <c r="G9" s="6"/>
      <c r="H9" s="6"/>
      <c r="I9" s="6"/>
      <c r="J9" s="6"/>
      <c r="K9" s="32"/>
      <c r="L9" s="32"/>
      <c r="M9" s="33"/>
      <c r="N9" s="6" t="s">
        <v>33</v>
      </c>
      <c r="P9" s="6"/>
      <c r="R9" s="1"/>
    </row>
    <row r="10" spans="1:22" x14ac:dyDescent="0.2">
      <c r="A10" s="54" t="s">
        <v>190</v>
      </c>
      <c r="B10" s="33"/>
      <c r="C10" s="22" t="s">
        <v>15</v>
      </c>
      <c r="D10" s="6" t="s">
        <v>16</v>
      </c>
      <c r="E10" s="6"/>
      <c r="F10" s="6"/>
      <c r="G10" s="6"/>
      <c r="H10" s="6"/>
      <c r="I10" s="6"/>
      <c r="J10" s="6"/>
      <c r="K10" s="32"/>
      <c r="L10" s="32"/>
      <c r="M10" s="33"/>
      <c r="N10" s="6" t="s">
        <v>17</v>
      </c>
      <c r="P10" s="6"/>
      <c r="R10" s="1"/>
    </row>
    <row r="11" spans="1:22" x14ac:dyDescent="0.2">
      <c r="A11" s="59" t="s">
        <v>191</v>
      </c>
      <c r="B11" s="33"/>
      <c r="C11" s="17" t="s">
        <v>10</v>
      </c>
      <c r="D11" s="6" t="s">
        <v>11</v>
      </c>
      <c r="E11" s="6"/>
      <c r="F11" s="6"/>
      <c r="G11" s="6"/>
      <c r="H11" s="6"/>
      <c r="I11" s="6"/>
      <c r="J11" s="6"/>
      <c r="K11" s="32"/>
      <c r="L11" s="32"/>
      <c r="M11" s="33"/>
      <c r="N11" s="6" t="s">
        <v>12</v>
      </c>
      <c r="P11" s="6"/>
      <c r="R11" s="1"/>
      <c r="U11" s="33"/>
      <c r="V11" s="33"/>
    </row>
    <row r="12" spans="1:22" x14ac:dyDescent="0.2">
      <c r="A12" s="59" t="s">
        <v>191</v>
      </c>
      <c r="B12" s="33"/>
      <c r="C12" s="7" t="s">
        <v>13</v>
      </c>
      <c r="D12" s="6" t="s">
        <v>14</v>
      </c>
      <c r="E12" s="6"/>
      <c r="F12" s="6"/>
      <c r="G12" s="6"/>
      <c r="H12" s="6"/>
      <c r="I12" s="6"/>
      <c r="J12" s="6"/>
      <c r="K12" s="32"/>
      <c r="L12" s="32"/>
      <c r="M12" s="33"/>
      <c r="N12" s="24" t="s">
        <v>189</v>
      </c>
      <c r="P12" s="6"/>
      <c r="R12" s="1"/>
    </row>
    <row r="13" spans="1:22" x14ac:dyDescent="0.2">
      <c r="A13" s="54" t="s">
        <v>190</v>
      </c>
      <c r="B13" s="33"/>
      <c r="C13" s="14" t="s">
        <v>8</v>
      </c>
      <c r="D13" s="35" t="s">
        <v>9</v>
      </c>
      <c r="E13" s="35"/>
      <c r="F13" s="35"/>
      <c r="G13" s="35"/>
      <c r="H13" s="35"/>
      <c r="I13" s="35"/>
      <c r="J13" s="35"/>
      <c r="K13" s="32"/>
      <c r="L13" s="34"/>
      <c r="M13" s="33"/>
      <c r="N13" s="34" t="s">
        <v>107</v>
      </c>
      <c r="P13" s="35"/>
      <c r="R13" s="1"/>
      <c r="U13" s="25"/>
      <c r="V13" s="25"/>
    </row>
    <row r="14" spans="1:22" x14ac:dyDescent="0.2">
      <c r="A14" s="59" t="s">
        <v>191</v>
      </c>
      <c r="B14" s="33"/>
      <c r="C14" s="21" t="s">
        <v>35</v>
      </c>
      <c r="D14" s="6" t="s">
        <v>36</v>
      </c>
      <c r="E14" s="6"/>
      <c r="F14" s="6"/>
      <c r="G14" s="6"/>
      <c r="H14" s="6"/>
      <c r="I14" s="6"/>
      <c r="J14" s="6"/>
      <c r="K14" s="32"/>
      <c r="L14" s="32"/>
      <c r="M14" s="33"/>
      <c r="N14" s="6" t="s">
        <v>37</v>
      </c>
      <c r="P14" s="6"/>
      <c r="R14" s="1"/>
    </row>
    <row r="15" spans="1:22" x14ac:dyDescent="0.2">
      <c r="A15" s="59" t="s">
        <v>191</v>
      </c>
      <c r="B15" s="72" t="s">
        <v>198</v>
      </c>
      <c r="C15" s="7" t="s">
        <v>30</v>
      </c>
      <c r="D15" s="6" t="s">
        <v>31</v>
      </c>
      <c r="E15" s="6"/>
      <c r="F15" s="6"/>
      <c r="G15" s="6"/>
      <c r="H15" s="6"/>
      <c r="I15" s="6"/>
      <c r="J15" s="6"/>
      <c r="K15" s="32"/>
      <c r="L15" s="32"/>
      <c r="M15" s="33"/>
      <c r="N15" s="6" t="s">
        <v>161</v>
      </c>
      <c r="P15" s="6"/>
      <c r="R15" s="1"/>
    </row>
    <row r="16" spans="1:22" x14ac:dyDescent="0.2">
      <c r="A16" s="59" t="s">
        <v>191</v>
      </c>
      <c r="B16" s="72" t="s">
        <v>197</v>
      </c>
      <c r="C16" s="20" t="s">
        <v>27</v>
      </c>
      <c r="D16" s="35" t="s">
        <v>28</v>
      </c>
      <c r="E16" s="35"/>
      <c r="F16" s="35"/>
      <c r="G16" s="35"/>
      <c r="H16" s="35"/>
      <c r="I16" s="35"/>
      <c r="J16" s="35"/>
      <c r="K16" s="32"/>
      <c r="L16" s="34"/>
      <c r="M16" s="33"/>
      <c r="N16" s="35" t="s">
        <v>29</v>
      </c>
      <c r="P16" s="33"/>
      <c r="R16" s="1"/>
      <c r="U16" s="25"/>
    </row>
    <row r="17" spans="1:139" x14ac:dyDescent="0.2">
      <c r="A17" s="59" t="s">
        <v>191</v>
      </c>
      <c r="B17" s="33"/>
      <c r="C17" s="19" t="s">
        <v>22</v>
      </c>
      <c r="D17" s="35" t="s">
        <v>23</v>
      </c>
      <c r="E17" s="35"/>
      <c r="F17" s="35"/>
      <c r="G17" s="35"/>
      <c r="H17" s="35"/>
      <c r="I17" s="35"/>
      <c r="J17" s="35"/>
      <c r="K17" s="32"/>
      <c r="L17" s="34"/>
      <c r="M17" s="33"/>
      <c r="N17" s="35" t="s">
        <v>5</v>
      </c>
      <c r="P17" s="35"/>
      <c r="R17" s="1"/>
    </row>
    <row r="18" spans="1:139" x14ac:dyDescent="0.2">
      <c r="A18" s="59" t="s">
        <v>191</v>
      </c>
      <c r="B18" s="33"/>
      <c r="C18" s="39" t="s">
        <v>125</v>
      </c>
      <c r="D18" s="35" t="s">
        <v>126</v>
      </c>
      <c r="E18" s="35"/>
      <c r="F18" s="35"/>
      <c r="G18" s="35"/>
      <c r="H18" s="35"/>
      <c r="I18" s="35"/>
      <c r="J18" s="35"/>
      <c r="K18" s="35"/>
      <c r="L18" s="32"/>
      <c r="M18" s="34"/>
      <c r="N18" s="35" t="s">
        <v>124</v>
      </c>
      <c r="P18" s="35"/>
      <c r="R18" s="1"/>
    </row>
    <row r="19" spans="1:139" x14ac:dyDescent="0.2">
      <c r="A19" s="54" t="s">
        <v>190</v>
      </c>
      <c r="B19" s="33"/>
      <c r="C19" s="41" t="s">
        <v>38</v>
      </c>
      <c r="D19" s="11" t="s">
        <v>39</v>
      </c>
      <c r="E19" s="33"/>
      <c r="F19" s="33"/>
      <c r="G19" s="33"/>
      <c r="H19" s="33"/>
      <c r="I19" s="33"/>
      <c r="J19" s="33"/>
      <c r="K19" s="33"/>
      <c r="L19" s="33"/>
      <c r="M19" s="33"/>
      <c r="N19" s="33"/>
      <c r="P19" s="33"/>
      <c r="R19" s="1"/>
    </row>
    <row r="20" spans="1:139" x14ac:dyDescent="0.2">
      <c r="A20" s="33"/>
      <c r="B20" s="33"/>
      <c r="C20" s="33"/>
      <c r="D20" s="33"/>
      <c r="H20" s="1"/>
      <c r="M20" s="1"/>
      <c r="R20" s="1"/>
    </row>
    <row r="21" spans="1:139" x14ac:dyDescent="0.2">
      <c r="A21" s="11"/>
      <c r="B21" s="11"/>
      <c r="C21" s="46" t="s">
        <v>181</v>
      </c>
      <c r="D21" s="46" t="s">
        <v>182</v>
      </c>
      <c r="E21" s="46" t="s">
        <v>183</v>
      </c>
      <c r="F21" s="46" t="s">
        <v>184</v>
      </c>
      <c r="G21" s="46" t="s">
        <v>185</v>
      </c>
      <c r="H21" s="46" t="s">
        <v>165</v>
      </c>
      <c r="I21" s="46" t="s">
        <v>129</v>
      </c>
      <c r="J21" s="46" t="s">
        <v>130</v>
      </c>
      <c r="K21" s="46" t="s">
        <v>109</v>
      </c>
      <c r="L21" s="46" t="s">
        <v>90</v>
      </c>
      <c r="M21" s="46" t="s">
        <v>166</v>
      </c>
      <c r="N21" s="46" t="s">
        <v>131</v>
      </c>
      <c r="O21" s="46" t="s">
        <v>132</v>
      </c>
      <c r="P21" s="46" t="s">
        <v>110</v>
      </c>
      <c r="Q21" s="46" t="s">
        <v>91</v>
      </c>
      <c r="R21" s="46" t="s">
        <v>167</v>
      </c>
      <c r="S21" s="46" t="s">
        <v>133</v>
      </c>
      <c r="T21" s="46" t="s">
        <v>134</v>
      </c>
      <c r="U21" s="46" t="s">
        <v>111</v>
      </c>
      <c r="V21" s="46" t="s">
        <v>92</v>
      </c>
      <c r="W21" s="46" t="s">
        <v>168</v>
      </c>
      <c r="X21" s="46" t="s">
        <v>135</v>
      </c>
      <c r="Y21" s="46" t="s">
        <v>136</v>
      </c>
      <c r="Z21" s="46" t="s">
        <v>112</v>
      </c>
      <c r="AA21" s="46" t="s">
        <v>93</v>
      </c>
      <c r="AB21" s="46" t="s">
        <v>169</v>
      </c>
      <c r="AC21" s="46" t="s">
        <v>159</v>
      </c>
      <c r="AD21" s="46" t="s">
        <v>160</v>
      </c>
      <c r="AE21" s="46" t="s">
        <v>113</v>
      </c>
      <c r="AF21" s="47" t="s">
        <v>94</v>
      </c>
      <c r="AG21" s="48" t="s">
        <v>170</v>
      </c>
      <c r="AH21" s="47" t="s">
        <v>137</v>
      </c>
      <c r="AI21" s="49" t="s">
        <v>138</v>
      </c>
      <c r="AJ21" s="49" t="s">
        <v>114</v>
      </c>
      <c r="AK21" s="49" t="s">
        <v>95</v>
      </c>
      <c r="AL21" s="49" t="s">
        <v>171</v>
      </c>
      <c r="AM21" s="49" t="s">
        <v>139</v>
      </c>
      <c r="AN21" s="49" t="s">
        <v>140</v>
      </c>
      <c r="AO21" s="49" t="s">
        <v>115</v>
      </c>
      <c r="AP21" s="49" t="s">
        <v>96</v>
      </c>
      <c r="AQ21" s="49" t="s">
        <v>172</v>
      </c>
      <c r="AR21" s="49" t="s">
        <v>141</v>
      </c>
      <c r="AS21" s="49" t="s">
        <v>142</v>
      </c>
      <c r="AT21" s="49" t="s">
        <v>116</v>
      </c>
      <c r="AU21" s="49" t="s">
        <v>97</v>
      </c>
      <c r="AV21" s="49" t="s">
        <v>173</v>
      </c>
      <c r="AW21" s="49" t="s">
        <v>143</v>
      </c>
      <c r="AX21" s="49" t="s">
        <v>144</v>
      </c>
      <c r="AY21" s="49" t="s">
        <v>117</v>
      </c>
      <c r="AZ21" s="49" t="s">
        <v>128</v>
      </c>
      <c r="BA21" s="48" t="s">
        <v>174</v>
      </c>
      <c r="BB21" s="49" t="s">
        <v>145</v>
      </c>
      <c r="BC21" s="49" t="s">
        <v>146</v>
      </c>
      <c r="BD21" s="49" t="s">
        <v>118</v>
      </c>
      <c r="BE21" s="49" t="s">
        <v>98</v>
      </c>
      <c r="BF21" s="49" t="s">
        <v>175</v>
      </c>
      <c r="BG21" s="49" t="s">
        <v>147</v>
      </c>
      <c r="BH21" s="49" t="s">
        <v>148</v>
      </c>
      <c r="BI21" s="49" t="s">
        <v>119</v>
      </c>
      <c r="BJ21" s="49" t="s">
        <v>99</v>
      </c>
      <c r="BK21" s="49" t="s">
        <v>176</v>
      </c>
      <c r="BL21" s="49" t="s">
        <v>149</v>
      </c>
      <c r="BM21" s="49" t="s">
        <v>150</v>
      </c>
      <c r="BN21" s="49" t="s">
        <v>120</v>
      </c>
      <c r="BO21" s="49" t="s">
        <v>100</v>
      </c>
      <c r="BP21" s="49" t="s">
        <v>177</v>
      </c>
      <c r="BQ21" s="49" t="s">
        <v>151</v>
      </c>
      <c r="BR21" s="49" t="s">
        <v>152</v>
      </c>
      <c r="BS21" s="49" t="s">
        <v>121</v>
      </c>
      <c r="BT21" s="49" t="s">
        <v>101</v>
      </c>
      <c r="BU21" s="49" t="s">
        <v>178</v>
      </c>
      <c r="BV21" s="49" t="s">
        <v>153</v>
      </c>
      <c r="BW21" s="49" t="s">
        <v>154</v>
      </c>
      <c r="BX21" s="48" t="s">
        <v>122</v>
      </c>
      <c r="BY21" s="47" t="s">
        <v>102</v>
      </c>
      <c r="BZ21" s="49" t="s">
        <v>179</v>
      </c>
      <c r="CA21" s="49" t="s">
        <v>156</v>
      </c>
      <c r="CB21" s="49" t="s">
        <v>157</v>
      </c>
      <c r="CC21" s="49" t="s">
        <v>158</v>
      </c>
      <c r="CD21" s="49" t="s">
        <v>180</v>
      </c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</row>
    <row r="22" spans="1:139" x14ac:dyDescent="0.2">
      <c r="A22" s="11"/>
      <c r="B22" s="11"/>
      <c r="C22" s="42" t="s">
        <v>40</v>
      </c>
      <c r="D22" s="42" t="s">
        <v>41</v>
      </c>
      <c r="E22" s="42" t="s">
        <v>42</v>
      </c>
      <c r="F22" s="42" t="s">
        <v>43</v>
      </c>
      <c r="G22" s="42" t="s">
        <v>44</v>
      </c>
      <c r="H22" s="42" t="s">
        <v>40</v>
      </c>
      <c r="I22" s="42" t="s">
        <v>41</v>
      </c>
      <c r="J22" s="42" t="s">
        <v>42</v>
      </c>
      <c r="K22" s="42" t="s">
        <v>43</v>
      </c>
      <c r="L22" s="42" t="s">
        <v>44</v>
      </c>
      <c r="M22" s="42" t="s">
        <v>40</v>
      </c>
      <c r="N22" s="42" t="s">
        <v>41</v>
      </c>
      <c r="O22" s="42" t="s">
        <v>42</v>
      </c>
      <c r="P22" s="42" t="s">
        <v>43</v>
      </c>
      <c r="Q22" s="42" t="s">
        <v>44</v>
      </c>
      <c r="R22" s="42" t="s">
        <v>40</v>
      </c>
      <c r="S22" s="42" t="s">
        <v>41</v>
      </c>
      <c r="T22" s="42" t="s">
        <v>42</v>
      </c>
      <c r="U22" s="42" t="s">
        <v>43</v>
      </c>
      <c r="V22" s="42" t="s">
        <v>44</v>
      </c>
      <c r="W22" s="42" t="s">
        <v>40</v>
      </c>
      <c r="X22" s="42" t="s">
        <v>41</v>
      </c>
      <c r="Y22" s="42" t="s">
        <v>42</v>
      </c>
      <c r="Z22" s="42" t="s">
        <v>43</v>
      </c>
      <c r="AA22" s="42" t="s">
        <v>44</v>
      </c>
      <c r="AB22" s="42" t="s">
        <v>40</v>
      </c>
      <c r="AC22" s="42" t="s">
        <v>41</v>
      </c>
      <c r="AD22" s="42" t="s">
        <v>42</v>
      </c>
      <c r="AE22" s="42" t="s">
        <v>43</v>
      </c>
      <c r="AF22" s="40" t="s">
        <v>44</v>
      </c>
      <c r="AG22" s="43" t="s">
        <v>40</v>
      </c>
      <c r="AH22" s="40" t="s">
        <v>41</v>
      </c>
      <c r="AI22" s="42" t="s">
        <v>42</v>
      </c>
      <c r="AJ22" s="42" t="s">
        <v>43</v>
      </c>
      <c r="AK22" s="42" t="s">
        <v>44</v>
      </c>
      <c r="AL22" s="42" t="s">
        <v>40</v>
      </c>
      <c r="AM22" s="42" t="s">
        <v>41</v>
      </c>
      <c r="AN22" s="42" t="s">
        <v>42</v>
      </c>
      <c r="AO22" s="42" t="s">
        <v>43</v>
      </c>
      <c r="AP22" s="42" t="s">
        <v>44</v>
      </c>
      <c r="AQ22" s="42" t="s">
        <v>40</v>
      </c>
      <c r="AR22" s="42" t="s">
        <v>41</v>
      </c>
      <c r="AS22" s="42" t="s">
        <v>42</v>
      </c>
      <c r="AT22" s="42" t="s">
        <v>43</v>
      </c>
      <c r="AU22" s="42" t="s">
        <v>44</v>
      </c>
      <c r="AV22" s="42" t="s">
        <v>40</v>
      </c>
      <c r="AW22" s="42" t="s">
        <v>41</v>
      </c>
      <c r="AX22" s="42" t="s">
        <v>42</v>
      </c>
      <c r="AY22" s="42" t="s">
        <v>43</v>
      </c>
      <c r="AZ22" s="42" t="s">
        <v>44</v>
      </c>
      <c r="BA22" s="43" t="s">
        <v>40</v>
      </c>
      <c r="BB22" s="42" t="s">
        <v>41</v>
      </c>
      <c r="BC22" s="42" t="s">
        <v>42</v>
      </c>
      <c r="BD22" s="42" t="s">
        <v>43</v>
      </c>
      <c r="BE22" s="42" t="s">
        <v>44</v>
      </c>
      <c r="BF22" s="42" t="s">
        <v>40</v>
      </c>
      <c r="BG22" s="42" t="s">
        <v>41</v>
      </c>
      <c r="BH22" s="42" t="s">
        <v>42</v>
      </c>
      <c r="BI22" s="42" t="s">
        <v>43</v>
      </c>
      <c r="BJ22" s="42" t="s">
        <v>44</v>
      </c>
      <c r="BK22" s="42" t="s">
        <v>40</v>
      </c>
      <c r="BL22" s="42" t="s">
        <v>41</v>
      </c>
      <c r="BM22" s="42" t="s">
        <v>42</v>
      </c>
      <c r="BN22" s="42" t="s">
        <v>43</v>
      </c>
      <c r="BO22" s="42" t="s">
        <v>44</v>
      </c>
      <c r="BP22" s="42" t="s">
        <v>40</v>
      </c>
      <c r="BQ22" s="42" t="s">
        <v>41</v>
      </c>
      <c r="BR22" s="42" t="s">
        <v>42</v>
      </c>
      <c r="BS22" s="42" t="s">
        <v>43</v>
      </c>
      <c r="BT22" s="42" t="s">
        <v>44</v>
      </c>
      <c r="BU22" s="42" t="s">
        <v>40</v>
      </c>
      <c r="BV22" s="42" t="s">
        <v>41</v>
      </c>
      <c r="BW22" s="42" t="s">
        <v>42</v>
      </c>
      <c r="BX22" s="43" t="s">
        <v>43</v>
      </c>
      <c r="BY22" s="40" t="s">
        <v>44</v>
      </c>
      <c r="BZ22" s="42" t="s">
        <v>40</v>
      </c>
      <c r="CA22" s="42" t="s">
        <v>41</v>
      </c>
      <c r="CB22" s="42" t="s">
        <v>42</v>
      </c>
      <c r="CC22" s="42" t="s">
        <v>43</v>
      </c>
      <c r="CD22" s="42" t="s">
        <v>44</v>
      </c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</row>
    <row r="23" spans="1:139" x14ac:dyDescent="0.2">
      <c r="A23" s="26" t="s">
        <v>45</v>
      </c>
      <c r="B23" s="26" t="s">
        <v>46</v>
      </c>
      <c r="C23" s="50">
        <v>1</v>
      </c>
      <c r="D23" s="50">
        <v>2</v>
      </c>
      <c r="E23" s="50">
        <v>3</v>
      </c>
      <c r="F23" s="50">
        <v>4</v>
      </c>
      <c r="G23" s="50">
        <v>5</v>
      </c>
      <c r="H23" s="50">
        <v>6</v>
      </c>
      <c r="I23" s="50">
        <v>7</v>
      </c>
      <c r="J23" s="50">
        <v>8</v>
      </c>
      <c r="K23" s="50">
        <v>9</v>
      </c>
      <c r="L23" s="50">
        <v>10</v>
      </c>
      <c r="M23" s="50">
        <v>11</v>
      </c>
      <c r="N23" s="50">
        <v>12</v>
      </c>
      <c r="O23" s="50">
        <v>13</v>
      </c>
      <c r="P23" s="50">
        <v>14</v>
      </c>
      <c r="Q23" s="50">
        <v>15</v>
      </c>
      <c r="R23" s="50">
        <v>16</v>
      </c>
      <c r="S23" s="50">
        <v>17</v>
      </c>
      <c r="T23" s="50">
        <v>18</v>
      </c>
      <c r="U23" s="50">
        <v>19</v>
      </c>
      <c r="V23" s="50">
        <v>20</v>
      </c>
      <c r="W23" s="50">
        <v>21</v>
      </c>
      <c r="X23" s="50">
        <v>22</v>
      </c>
      <c r="Y23" s="50">
        <v>23</v>
      </c>
      <c r="Z23" s="50">
        <v>24</v>
      </c>
      <c r="AA23" s="50">
        <v>25</v>
      </c>
      <c r="AB23" s="50">
        <v>26</v>
      </c>
      <c r="AC23" s="50">
        <v>27</v>
      </c>
      <c r="AD23" s="50">
        <v>28</v>
      </c>
      <c r="AE23" s="50">
        <v>29</v>
      </c>
      <c r="AF23" s="44"/>
      <c r="AG23" s="45"/>
      <c r="AH23" s="44"/>
      <c r="AI23" s="50">
        <v>30</v>
      </c>
      <c r="AJ23" s="50">
        <v>31</v>
      </c>
      <c r="AK23" s="50">
        <v>32</v>
      </c>
      <c r="AL23" s="50">
        <v>33</v>
      </c>
      <c r="AM23" s="50">
        <v>34</v>
      </c>
      <c r="AN23" s="50">
        <v>35</v>
      </c>
      <c r="AO23" s="50">
        <v>36</v>
      </c>
      <c r="AP23" s="50">
        <v>37</v>
      </c>
      <c r="AQ23" s="50">
        <v>38</v>
      </c>
      <c r="AR23" s="50">
        <v>39</v>
      </c>
      <c r="AS23" s="50">
        <v>40</v>
      </c>
      <c r="AT23" s="50">
        <v>41</v>
      </c>
      <c r="AU23" s="50">
        <v>42</v>
      </c>
      <c r="AV23" s="50">
        <v>43</v>
      </c>
      <c r="AW23" s="50">
        <v>44</v>
      </c>
      <c r="AX23" s="50">
        <v>45</v>
      </c>
      <c r="AY23" s="50">
        <v>46</v>
      </c>
      <c r="AZ23" s="50">
        <v>47</v>
      </c>
      <c r="BA23" s="45"/>
      <c r="BB23" s="50">
        <v>48</v>
      </c>
      <c r="BC23" s="50">
        <v>49</v>
      </c>
      <c r="BD23" s="50">
        <v>50</v>
      </c>
      <c r="BE23" s="50">
        <v>51</v>
      </c>
      <c r="BF23" s="50">
        <v>52</v>
      </c>
      <c r="BG23" s="50">
        <v>53</v>
      </c>
      <c r="BH23" s="50">
        <v>54</v>
      </c>
      <c r="BI23" s="50">
        <v>55</v>
      </c>
      <c r="BJ23" s="50">
        <v>56</v>
      </c>
      <c r="BK23" s="50">
        <v>57</v>
      </c>
      <c r="BL23" s="50">
        <v>58</v>
      </c>
      <c r="BM23" s="50">
        <v>59</v>
      </c>
      <c r="BN23" s="50">
        <v>60</v>
      </c>
      <c r="BO23" s="50">
        <v>61</v>
      </c>
      <c r="BP23" s="50">
        <v>62</v>
      </c>
      <c r="BQ23" s="50">
        <v>63</v>
      </c>
      <c r="BR23" s="50">
        <v>64</v>
      </c>
      <c r="BS23" s="50">
        <v>65</v>
      </c>
      <c r="BT23" s="50">
        <v>66</v>
      </c>
      <c r="BU23" s="50">
        <v>67</v>
      </c>
      <c r="BV23" s="50">
        <v>68</v>
      </c>
      <c r="BW23" s="50">
        <v>69</v>
      </c>
      <c r="BX23" s="45"/>
      <c r="BY23" s="44"/>
      <c r="BZ23" s="50">
        <v>70</v>
      </c>
      <c r="CA23" s="50">
        <v>71</v>
      </c>
      <c r="CB23" s="50">
        <v>72</v>
      </c>
      <c r="CC23" s="50">
        <v>73</v>
      </c>
      <c r="CD23" s="50">
        <v>74</v>
      </c>
      <c r="CF23" s="18" t="s">
        <v>47</v>
      </c>
      <c r="CG23" s="18" t="s">
        <v>65</v>
      </c>
      <c r="CH23" s="37" t="s">
        <v>48</v>
      </c>
      <c r="CI23" s="37" t="s">
        <v>66</v>
      </c>
      <c r="CJ23" s="14" t="s">
        <v>49</v>
      </c>
      <c r="CK23" s="14" t="s">
        <v>67</v>
      </c>
      <c r="CL23" s="10" t="s">
        <v>53</v>
      </c>
      <c r="CM23" s="10" t="s">
        <v>70</v>
      </c>
      <c r="CN23" s="9" t="s">
        <v>47</v>
      </c>
      <c r="CO23" s="9" t="s">
        <v>65</v>
      </c>
      <c r="CP23" s="22" t="s">
        <v>52</v>
      </c>
      <c r="CQ23" s="22" t="s">
        <v>69</v>
      </c>
      <c r="CR23" s="17" t="s">
        <v>50</v>
      </c>
      <c r="CS23" s="17" t="s">
        <v>68</v>
      </c>
      <c r="CT23" s="7" t="s">
        <v>51</v>
      </c>
      <c r="CU23" s="7" t="s">
        <v>71</v>
      </c>
      <c r="CV23" s="21" t="s">
        <v>62</v>
      </c>
      <c r="CW23" s="7" t="s">
        <v>55</v>
      </c>
      <c r="CX23" s="7" t="s">
        <v>76</v>
      </c>
      <c r="CY23" s="20" t="s">
        <v>54</v>
      </c>
      <c r="CZ23" s="20" t="s">
        <v>79</v>
      </c>
      <c r="DA23" s="19" t="s">
        <v>56</v>
      </c>
      <c r="DB23" s="19" t="s">
        <v>57</v>
      </c>
      <c r="DC23" s="8" t="s">
        <v>58</v>
      </c>
      <c r="DD23" s="8" t="s">
        <v>72</v>
      </c>
      <c r="DE23" s="41" t="s">
        <v>38</v>
      </c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</row>
    <row r="24" spans="1:139" x14ac:dyDescent="0.2">
      <c r="A24" s="27" t="s">
        <v>59</v>
      </c>
      <c r="B24" s="27" t="s">
        <v>60</v>
      </c>
      <c r="C24" s="52" t="s">
        <v>61</v>
      </c>
      <c r="D24" s="18" t="s">
        <v>47</v>
      </c>
      <c r="E24" s="18" t="s">
        <v>47</v>
      </c>
      <c r="F24" s="18" t="s">
        <v>47</v>
      </c>
      <c r="G24" s="18" t="s">
        <v>47</v>
      </c>
      <c r="H24" s="18" t="s">
        <v>47</v>
      </c>
      <c r="I24" s="18" t="s">
        <v>47</v>
      </c>
      <c r="J24" s="18" t="s">
        <v>47</v>
      </c>
      <c r="K24" s="13" t="s">
        <v>48</v>
      </c>
      <c r="L24" s="13" t="s">
        <v>48</v>
      </c>
      <c r="M24" s="13" t="s">
        <v>48</v>
      </c>
      <c r="N24" s="13" t="s">
        <v>48</v>
      </c>
      <c r="O24" s="13" t="s">
        <v>48</v>
      </c>
      <c r="P24" s="13" t="s">
        <v>48</v>
      </c>
      <c r="Q24" s="13" t="s">
        <v>48</v>
      </c>
      <c r="R24" s="38"/>
      <c r="S24" s="33"/>
      <c r="T24" s="33"/>
      <c r="U24" s="33"/>
      <c r="V24" s="33"/>
      <c r="W24" s="33"/>
      <c r="X24" s="33"/>
      <c r="Y24" s="33"/>
      <c r="Z24" s="10" t="s">
        <v>53</v>
      </c>
      <c r="AA24" s="10" t="s">
        <v>53</v>
      </c>
      <c r="AB24" s="10" t="s">
        <v>53</v>
      </c>
      <c r="AC24" s="10" t="s">
        <v>53</v>
      </c>
      <c r="AD24" s="10" t="s">
        <v>53</v>
      </c>
      <c r="AE24" s="10" t="s">
        <v>53</v>
      </c>
      <c r="AF24" s="44"/>
      <c r="AG24" s="45"/>
      <c r="AH24" s="44"/>
      <c r="AI24" s="10" t="s">
        <v>53</v>
      </c>
      <c r="AJ24" s="8" t="s">
        <v>58</v>
      </c>
      <c r="AK24" s="8" t="s">
        <v>58</v>
      </c>
      <c r="AL24" s="8" t="s">
        <v>58</v>
      </c>
      <c r="AM24" s="8" t="s">
        <v>58</v>
      </c>
      <c r="AN24" s="22" t="s">
        <v>52</v>
      </c>
      <c r="AO24" s="22" t="s">
        <v>52</v>
      </c>
      <c r="AP24" s="22" t="s">
        <v>52</v>
      </c>
      <c r="AQ24" s="38"/>
      <c r="AR24" s="17" t="s">
        <v>50</v>
      </c>
      <c r="AS24" s="17" t="s">
        <v>50</v>
      </c>
      <c r="AT24" s="17" t="s">
        <v>50</v>
      </c>
      <c r="AU24" s="17" t="s">
        <v>50</v>
      </c>
      <c r="AV24" s="17" t="s">
        <v>50</v>
      </c>
      <c r="AW24" s="17" t="s">
        <v>50</v>
      </c>
      <c r="AX24" s="17" t="s">
        <v>50</v>
      </c>
      <c r="AY24" s="7" t="s">
        <v>51</v>
      </c>
      <c r="AZ24" s="7" t="s">
        <v>51</v>
      </c>
      <c r="BA24" s="45"/>
      <c r="BB24" s="7" t="s">
        <v>51</v>
      </c>
      <c r="BC24" s="7" t="s">
        <v>51</v>
      </c>
      <c r="BD24" s="7" t="s">
        <v>51</v>
      </c>
      <c r="BE24" s="7" t="s">
        <v>51</v>
      </c>
      <c r="BF24" s="7" t="s">
        <v>51</v>
      </c>
      <c r="BG24" s="21" t="s">
        <v>62</v>
      </c>
      <c r="BH24" s="21" t="s">
        <v>62</v>
      </c>
      <c r="BI24" s="16"/>
      <c r="BK24" s="38"/>
      <c r="BO24" s="55" t="s">
        <v>55</v>
      </c>
      <c r="BP24" s="55" t="s">
        <v>55</v>
      </c>
      <c r="BQ24" s="55" t="s">
        <v>55</v>
      </c>
      <c r="BR24" s="55" t="s">
        <v>55</v>
      </c>
      <c r="BS24" s="55" t="s">
        <v>55</v>
      </c>
      <c r="BT24" s="57" t="s">
        <v>79</v>
      </c>
      <c r="BU24" s="57" t="s">
        <v>79</v>
      </c>
      <c r="BV24" s="33"/>
      <c r="BW24" s="33"/>
      <c r="BX24" s="45"/>
      <c r="BY24" s="44"/>
      <c r="BZ24" s="33"/>
      <c r="CA24" s="41" t="s">
        <v>38</v>
      </c>
      <c r="CF24" s="4">
        <f>COUNTIF(D24:CD38,CF23)</f>
        <v>20</v>
      </c>
      <c r="CG24" s="4">
        <f>COUNTIF(D24:CD38,CG23)</f>
        <v>30</v>
      </c>
      <c r="CH24" s="4">
        <f>COUNTIF(D24:CD38,CH23)</f>
        <v>28</v>
      </c>
      <c r="CI24" s="4">
        <f>COUNTIF(D24:CD38,CI23)</f>
        <v>35</v>
      </c>
      <c r="CJ24" s="4">
        <f>COUNTIF(D24:CD38,CJ23)</f>
        <v>14</v>
      </c>
      <c r="CK24" s="4">
        <f>COUNTIF(D24:CD38,CK23)</f>
        <v>21</v>
      </c>
      <c r="CL24" s="4">
        <f>COUNTIF(D24:CD38,CL23)</f>
        <v>14</v>
      </c>
      <c r="CM24" s="4">
        <f>COUNTIF(D24:CD38,CM23)</f>
        <v>21</v>
      </c>
      <c r="CN24" s="4">
        <f>COUNTIF(D24:CD38,CN23)</f>
        <v>20</v>
      </c>
      <c r="CO24" s="4">
        <f>COUNTIF(D24:CD38,CO23)</f>
        <v>30</v>
      </c>
      <c r="CP24" s="4">
        <f>COUNTIF(D24:CD38,CP23)</f>
        <v>6</v>
      </c>
      <c r="CQ24" s="4">
        <f>COUNTIF(D24:CD38,CQ23)</f>
        <v>9</v>
      </c>
      <c r="CR24" s="4">
        <f>COUNTIF(D24:CD38,CR23)</f>
        <v>14</v>
      </c>
      <c r="CS24" s="4">
        <f>COUNTIF(D24:CD38,CS23)</f>
        <v>21</v>
      </c>
      <c r="CT24" s="4">
        <f>COUNTIF(D24:CD38,CT23)</f>
        <v>14</v>
      </c>
      <c r="CU24" s="4">
        <f>COUNTIF(D24:CD38,CU23)</f>
        <v>21</v>
      </c>
      <c r="CV24" s="4">
        <f>COUNTIF(D24:CD38,CV23)</f>
        <v>10</v>
      </c>
      <c r="CW24" s="4">
        <f>COUNTIF(D24:CD38,CW23)</f>
        <v>10</v>
      </c>
      <c r="CX24" s="4">
        <f>COUNTIF(D24:CD38,CX23)</f>
        <v>15</v>
      </c>
      <c r="CY24" s="4">
        <f>COUNTIF(D24:CD38,CY23)</f>
        <v>4</v>
      </c>
      <c r="CZ24" s="4">
        <f>COUNTIF(D24:CD38,CZ23)</f>
        <v>6</v>
      </c>
      <c r="DA24" s="4">
        <f>COUNTIF(D24:CD38,DA23)</f>
        <v>6</v>
      </c>
      <c r="DB24" s="4">
        <f>COUNTIF(D24:CD38,DB23)</f>
        <v>6</v>
      </c>
      <c r="DC24" s="4">
        <f>COUNTIF(D24:CD38,DC23)</f>
        <v>8</v>
      </c>
      <c r="DD24" s="4">
        <f>COUNTIF(D24:CD38,DD23)</f>
        <v>12</v>
      </c>
      <c r="DE24" s="4">
        <f>COUNTIF(C24:CD38,DE23)</f>
        <v>60</v>
      </c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</row>
    <row r="25" spans="1:139" x14ac:dyDescent="0.2">
      <c r="A25" s="26" t="s">
        <v>63</v>
      </c>
      <c r="B25" s="27" t="s">
        <v>60</v>
      </c>
      <c r="C25" s="52" t="s">
        <v>61</v>
      </c>
      <c r="D25" s="18" t="s">
        <v>47</v>
      </c>
      <c r="E25" s="18" t="s">
        <v>47</v>
      </c>
      <c r="F25" s="18" t="s">
        <v>47</v>
      </c>
      <c r="G25" s="18" t="s">
        <v>47</v>
      </c>
      <c r="H25" s="18" t="s">
        <v>47</v>
      </c>
      <c r="I25" s="18" t="s">
        <v>47</v>
      </c>
      <c r="J25" s="18" t="s">
        <v>47</v>
      </c>
      <c r="K25" s="13" t="s">
        <v>48</v>
      </c>
      <c r="L25" s="13" t="s">
        <v>48</v>
      </c>
      <c r="M25" s="13" t="s">
        <v>48</v>
      </c>
      <c r="N25" s="13" t="s">
        <v>48</v>
      </c>
      <c r="O25" s="13" t="s">
        <v>48</v>
      </c>
      <c r="P25" s="13" t="s">
        <v>48</v>
      </c>
      <c r="Q25" s="13" t="s">
        <v>48</v>
      </c>
      <c r="R25" s="38"/>
      <c r="S25" s="37" t="s">
        <v>48</v>
      </c>
      <c r="T25" s="37" t="s">
        <v>48</v>
      </c>
      <c r="U25" s="37" t="s">
        <v>48</v>
      </c>
      <c r="V25" s="37" t="s">
        <v>48</v>
      </c>
      <c r="W25" s="37" t="s">
        <v>48</v>
      </c>
      <c r="X25" s="37" t="s">
        <v>48</v>
      </c>
      <c r="Y25" s="37" t="s">
        <v>48</v>
      </c>
      <c r="Z25" s="10" t="s">
        <v>53</v>
      </c>
      <c r="AA25" s="10" t="s">
        <v>53</v>
      </c>
      <c r="AB25" s="10" t="s">
        <v>53</v>
      </c>
      <c r="AC25" s="10" t="s">
        <v>53</v>
      </c>
      <c r="AD25" s="10" t="s">
        <v>53</v>
      </c>
      <c r="AE25" s="10" t="s">
        <v>53</v>
      </c>
      <c r="AF25" s="44"/>
      <c r="AG25" s="45"/>
      <c r="AH25" s="44"/>
      <c r="AI25" s="10" t="s">
        <v>53</v>
      </c>
      <c r="AJ25" s="8" t="s">
        <v>58</v>
      </c>
      <c r="AK25" s="8" t="s">
        <v>58</v>
      </c>
      <c r="AL25" s="8" t="s">
        <v>58</v>
      </c>
      <c r="AM25" s="8" t="s">
        <v>58</v>
      </c>
      <c r="AN25" s="22" t="s">
        <v>52</v>
      </c>
      <c r="AO25" s="22" t="s">
        <v>52</v>
      </c>
      <c r="AP25" s="22" t="s">
        <v>52</v>
      </c>
      <c r="AQ25" s="38"/>
      <c r="AR25" s="17" t="s">
        <v>50</v>
      </c>
      <c r="AS25" s="17" t="s">
        <v>50</v>
      </c>
      <c r="AT25" s="17" t="s">
        <v>50</v>
      </c>
      <c r="AU25" s="17" t="s">
        <v>50</v>
      </c>
      <c r="AV25" s="17" t="s">
        <v>50</v>
      </c>
      <c r="AW25" s="17" t="s">
        <v>50</v>
      </c>
      <c r="AX25" s="17" t="s">
        <v>50</v>
      </c>
      <c r="AY25" s="7" t="s">
        <v>51</v>
      </c>
      <c r="AZ25" s="7" t="s">
        <v>51</v>
      </c>
      <c r="BA25" s="45"/>
      <c r="BB25" s="7" t="s">
        <v>51</v>
      </c>
      <c r="BC25" s="7" t="s">
        <v>51</v>
      </c>
      <c r="BD25" s="7" t="s">
        <v>51</v>
      </c>
      <c r="BE25" s="7" t="s">
        <v>51</v>
      </c>
      <c r="BF25" s="7" t="s">
        <v>51</v>
      </c>
      <c r="BG25" s="21" t="s">
        <v>62</v>
      </c>
      <c r="BH25" s="21" t="s">
        <v>62</v>
      </c>
      <c r="BI25" s="16"/>
      <c r="BK25" s="38"/>
      <c r="BO25" s="55" t="s">
        <v>55</v>
      </c>
      <c r="BP25" s="55" t="s">
        <v>55</v>
      </c>
      <c r="BQ25" s="55" t="s">
        <v>55</v>
      </c>
      <c r="BR25" s="55" t="s">
        <v>55</v>
      </c>
      <c r="BS25" s="55" t="s">
        <v>55</v>
      </c>
      <c r="BT25" s="57" t="s">
        <v>79</v>
      </c>
      <c r="BU25" s="57" t="s">
        <v>79</v>
      </c>
      <c r="BV25" s="19" t="s">
        <v>56</v>
      </c>
      <c r="BW25" s="19" t="s">
        <v>56</v>
      </c>
      <c r="BX25" s="45"/>
      <c r="BY25" s="44"/>
      <c r="BZ25" s="19" t="s">
        <v>56</v>
      </c>
      <c r="CA25" s="41" t="s">
        <v>38</v>
      </c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</row>
    <row r="26" spans="1:139" x14ac:dyDescent="0.2">
      <c r="A26" s="26" t="s">
        <v>64</v>
      </c>
      <c r="B26" s="27" t="s">
        <v>60</v>
      </c>
      <c r="C26" s="21" t="s">
        <v>187</v>
      </c>
      <c r="D26" s="18" t="s">
        <v>65</v>
      </c>
      <c r="E26" s="18" t="s">
        <v>65</v>
      </c>
      <c r="F26" s="18" t="s">
        <v>65</v>
      </c>
      <c r="G26" s="18" t="s">
        <v>65</v>
      </c>
      <c r="H26" s="18" t="s">
        <v>65</v>
      </c>
      <c r="I26" s="18" t="s">
        <v>65</v>
      </c>
      <c r="J26" s="18" t="s">
        <v>65</v>
      </c>
      <c r="K26" s="13" t="s">
        <v>66</v>
      </c>
      <c r="L26" s="13" t="s">
        <v>66</v>
      </c>
      <c r="M26" s="13" t="s">
        <v>66</v>
      </c>
      <c r="N26" s="13" t="s">
        <v>66</v>
      </c>
      <c r="O26" s="13" t="s">
        <v>66</v>
      </c>
      <c r="P26" s="13" t="s">
        <v>66</v>
      </c>
      <c r="Q26" s="13" t="s">
        <v>66</v>
      </c>
      <c r="R26" s="38"/>
      <c r="S26" s="37" t="s">
        <v>48</v>
      </c>
      <c r="T26" s="37" t="s">
        <v>48</v>
      </c>
      <c r="U26" s="37" t="s">
        <v>48</v>
      </c>
      <c r="V26" s="37" t="s">
        <v>48</v>
      </c>
      <c r="W26" s="37" t="s">
        <v>48</v>
      </c>
      <c r="X26" s="37" t="s">
        <v>48</v>
      </c>
      <c r="Y26" s="37" t="s">
        <v>48</v>
      </c>
      <c r="Z26" s="10" t="s">
        <v>70</v>
      </c>
      <c r="AA26" s="10" t="s">
        <v>70</v>
      </c>
      <c r="AB26" s="10" t="s">
        <v>70</v>
      </c>
      <c r="AC26" s="10" t="s">
        <v>70</v>
      </c>
      <c r="AD26" s="10" t="s">
        <v>70</v>
      </c>
      <c r="AE26" s="10" t="s">
        <v>70</v>
      </c>
      <c r="AF26" s="44"/>
      <c r="AG26" s="45"/>
      <c r="AH26" s="44"/>
      <c r="AI26" s="10" t="s">
        <v>70</v>
      </c>
      <c r="AJ26" s="8" t="s">
        <v>72</v>
      </c>
      <c r="AK26" s="8" t="s">
        <v>72</v>
      </c>
      <c r="AL26" s="8" t="s">
        <v>72</v>
      </c>
      <c r="AM26" s="8" t="s">
        <v>72</v>
      </c>
      <c r="AN26" s="22" t="s">
        <v>69</v>
      </c>
      <c r="AO26" s="22" t="s">
        <v>69</v>
      </c>
      <c r="AP26" s="22" t="s">
        <v>69</v>
      </c>
      <c r="AQ26" s="38"/>
      <c r="AR26" s="17" t="s">
        <v>68</v>
      </c>
      <c r="AS26" s="17" t="s">
        <v>68</v>
      </c>
      <c r="AT26" s="17" t="s">
        <v>68</v>
      </c>
      <c r="AU26" s="17" t="s">
        <v>68</v>
      </c>
      <c r="AV26" s="17" t="s">
        <v>68</v>
      </c>
      <c r="AW26" s="17" t="s">
        <v>68</v>
      </c>
      <c r="AX26" s="17" t="s">
        <v>68</v>
      </c>
      <c r="AY26" s="7" t="s">
        <v>71</v>
      </c>
      <c r="AZ26" s="7" t="s">
        <v>71</v>
      </c>
      <c r="BA26" s="45"/>
      <c r="BB26" s="7" t="s">
        <v>71</v>
      </c>
      <c r="BC26" s="7" t="s">
        <v>71</v>
      </c>
      <c r="BD26" s="7" t="s">
        <v>71</v>
      </c>
      <c r="BE26" s="7" t="s">
        <v>71</v>
      </c>
      <c r="BF26" s="7" t="s">
        <v>71</v>
      </c>
      <c r="BG26" s="21" t="s">
        <v>62</v>
      </c>
      <c r="BH26" s="21" t="s">
        <v>62</v>
      </c>
      <c r="BI26" s="16"/>
      <c r="BK26" s="38"/>
      <c r="BO26" s="32"/>
      <c r="BP26" s="32"/>
      <c r="BQ26" s="32"/>
      <c r="BR26" s="32"/>
      <c r="BS26" s="32"/>
      <c r="BT26" s="32"/>
      <c r="BU26" s="32"/>
      <c r="BV26" s="19" t="s">
        <v>56</v>
      </c>
      <c r="BW26" s="19" t="s">
        <v>56</v>
      </c>
      <c r="BX26" s="45"/>
      <c r="BY26" s="44"/>
      <c r="BZ26" s="19" t="s">
        <v>56</v>
      </c>
      <c r="CA26" s="41" t="s">
        <v>38</v>
      </c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</row>
    <row r="27" spans="1:139" x14ac:dyDescent="0.2">
      <c r="A27" s="27" t="s">
        <v>73</v>
      </c>
      <c r="B27" s="27" t="s">
        <v>60</v>
      </c>
      <c r="C27" s="21" t="s">
        <v>187</v>
      </c>
      <c r="D27" s="18" t="s">
        <v>65</v>
      </c>
      <c r="E27" s="18" t="s">
        <v>65</v>
      </c>
      <c r="F27" s="18" t="s">
        <v>65</v>
      </c>
      <c r="G27" s="18" t="s">
        <v>65</v>
      </c>
      <c r="H27" s="18" t="s">
        <v>65</v>
      </c>
      <c r="I27" s="18" t="s">
        <v>65</v>
      </c>
      <c r="J27" s="18" t="s">
        <v>65</v>
      </c>
      <c r="K27" s="13" t="s">
        <v>66</v>
      </c>
      <c r="L27" s="13" t="s">
        <v>66</v>
      </c>
      <c r="M27" s="13" t="s">
        <v>66</v>
      </c>
      <c r="N27" s="13" t="s">
        <v>66</v>
      </c>
      <c r="O27" s="13" t="s">
        <v>66</v>
      </c>
      <c r="P27" s="13" t="s">
        <v>66</v>
      </c>
      <c r="Q27" s="13" t="s">
        <v>66</v>
      </c>
      <c r="R27" s="38"/>
      <c r="S27" s="37" t="s">
        <v>66</v>
      </c>
      <c r="T27" s="37" t="s">
        <v>66</v>
      </c>
      <c r="U27" s="37" t="s">
        <v>66</v>
      </c>
      <c r="V27" s="37" t="s">
        <v>66</v>
      </c>
      <c r="W27" s="37" t="s">
        <v>66</v>
      </c>
      <c r="X27" s="37" t="s">
        <v>66</v>
      </c>
      <c r="Y27" s="37" t="s">
        <v>66</v>
      </c>
      <c r="Z27" s="10" t="s">
        <v>70</v>
      </c>
      <c r="AA27" s="10" t="s">
        <v>70</v>
      </c>
      <c r="AB27" s="10" t="s">
        <v>70</v>
      </c>
      <c r="AC27" s="10" t="s">
        <v>70</v>
      </c>
      <c r="AD27" s="10" t="s">
        <v>70</v>
      </c>
      <c r="AE27" s="10" t="s">
        <v>70</v>
      </c>
      <c r="AF27" s="44"/>
      <c r="AG27" s="45"/>
      <c r="AH27" s="44"/>
      <c r="AI27" s="10" t="s">
        <v>70</v>
      </c>
      <c r="AJ27" s="8" t="s">
        <v>72</v>
      </c>
      <c r="AK27" s="8" t="s">
        <v>72</v>
      </c>
      <c r="AL27" s="8" t="s">
        <v>72</v>
      </c>
      <c r="AM27" s="8" t="s">
        <v>72</v>
      </c>
      <c r="AN27" s="22" t="s">
        <v>69</v>
      </c>
      <c r="AO27" s="22" t="s">
        <v>69</v>
      </c>
      <c r="AP27" s="22" t="s">
        <v>69</v>
      </c>
      <c r="AQ27" s="38"/>
      <c r="AR27" s="17" t="s">
        <v>68</v>
      </c>
      <c r="AS27" s="17" t="s">
        <v>68</v>
      </c>
      <c r="AT27" s="17" t="s">
        <v>68</v>
      </c>
      <c r="AU27" s="17" t="s">
        <v>68</v>
      </c>
      <c r="AV27" s="17" t="s">
        <v>68</v>
      </c>
      <c r="AW27" s="17" t="s">
        <v>68</v>
      </c>
      <c r="AX27" s="17" t="s">
        <v>68</v>
      </c>
      <c r="AY27" s="7" t="s">
        <v>71</v>
      </c>
      <c r="AZ27" s="7" t="s">
        <v>71</v>
      </c>
      <c r="BA27" s="45"/>
      <c r="BB27" s="7" t="s">
        <v>71</v>
      </c>
      <c r="BC27" s="7" t="s">
        <v>71</v>
      </c>
      <c r="BD27" s="7" t="s">
        <v>71</v>
      </c>
      <c r="BE27" s="7" t="s">
        <v>71</v>
      </c>
      <c r="BF27" s="7" t="s">
        <v>71</v>
      </c>
      <c r="BG27" s="21" t="s">
        <v>62</v>
      </c>
      <c r="BH27" s="21" t="s">
        <v>62</v>
      </c>
      <c r="BI27" s="16"/>
      <c r="BK27" s="38"/>
      <c r="BO27" s="55" t="s">
        <v>76</v>
      </c>
      <c r="BP27" s="55" t="s">
        <v>76</v>
      </c>
      <c r="BQ27" s="55" t="s">
        <v>76</v>
      </c>
      <c r="BR27" s="55" t="s">
        <v>76</v>
      </c>
      <c r="BS27" s="55" t="s">
        <v>76</v>
      </c>
      <c r="BT27" s="32"/>
      <c r="BU27" s="32"/>
      <c r="BV27" s="19" t="s">
        <v>57</v>
      </c>
      <c r="BW27" s="19" t="s">
        <v>57</v>
      </c>
      <c r="BX27" s="45"/>
      <c r="BY27" s="44"/>
      <c r="BZ27" s="19" t="s">
        <v>57</v>
      </c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</row>
    <row r="28" spans="1:139" x14ac:dyDescent="0.2">
      <c r="A28" s="27" t="s">
        <v>74</v>
      </c>
      <c r="B28" s="27" t="s">
        <v>60</v>
      </c>
      <c r="C28" s="23"/>
      <c r="D28" s="18" t="s">
        <v>65</v>
      </c>
      <c r="E28" s="18" t="s">
        <v>65</v>
      </c>
      <c r="F28" s="18" t="s">
        <v>65</v>
      </c>
      <c r="G28" s="18" t="s">
        <v>65</v>
      </c>
      <c r="H28" s="18" t="s">
        <v>65</v>
      </c>
      <c r="I28" s="18" t="s">
        <v>65</v>
      </c>
      <c r="J28" s="18" t="s">
        <v>65</v>
      </c>
      <c r="L28" s="33"/>
      <c r="M28" s="33"/>
      <c r="N28" s="33"/>
      <c r="O28" s="33"/>
      <c r="P28" s="33"/>
      <c r="Q28" s="33"/>
      <c r="R28" s="38"/>
      <c r="S28" s="37" t="s">
        <v>66</v>
      </c>
      <c r="T28" s="37" t="s">
        <v>66</v>
      </c>
      <c r="U28" s="37" t="s">
        <v>66</v>
      </c>
      <c r="V28" s="37" t="s">
        <v>66</v>
      </c>
      <c r="W28" s="37" t="s">
        <v>66</v>
      </c>
      <c r="X28" s="37" t="s">
        <v>66</v>
      </c>
      <c r="Y28" s="37" t="s">
        <v>66</v>
      </c>
      <c r="Z28" s="10" t="s">
        <v>70</v>
      </c>
      <c r="AA28" s="10" t="s">
        <v>70</v>
      </c>
      <c r="AB28" s="10" t="s">
        <v>70</v>
      </c>
      <c r="AC28" s="10" t="s">
        <v>70</v>
      </c>
      <c r="AD28" s="10" t="s">
        <v>70</v>
      </c>
      <c r="AE28" s="10" t="s">
        <v>70</v>
      </c>
      <c r="AF28" s="44"/>
      <c r="AG28" s="45"/>
      <c r="AH28" s="44"/>
      <c r="AI28" s="10" t="s">
        <v>70</v>
      </c>
      <c r="AJ28" s="8" t="s">
        <v>72</v>
      </c>
      <c r="AK28" s="8" t="s">
        <v>72</v>
      </c>
      <c r="AL28" s="8" t="s">
        <v>72</v>
      </c>
      <c r="AM28" s="8" t="s">
        <v>72</v>
      </c>
      <c r="AN28" s="22" t="s">
        <v>69</v>
      </c>
      <c r="AO28" s="22" t="s">
        <v>69</v>
      </c>
      <c r="AP28" s="22" t="s">
        <v>69</v>
      </c>
      <c r="AQ28" s="38"/>
      <c r="AR28" s="17" t="s">
        <v>68</v>
      </c>
      <c r="AS28" s="17" t="s">
        <v>68</v>
      </c>
      <c r="AT28" s="17" t="s">
        <v>68</v>
      </c>
      <c r="AU28" s="17" t="s">
        <v>68</v>
      </c>
      <c r="AV28" s="17" t="s">
        <v>68</v>
      </c>
      <c r="AW28" s="17" t="s">
        <v>68</v>
      </c>
      <c r="AX28" s="17" t="s">
        <v>68</v>
      </c>
      <c r="AY28" s="7" t="s">
        <v>71</v>
      </c>
      <c r="AZ28" s="7" t="s">
        <v>71</v>
      </c>
      <c r="BA28" s="45"/>
      <c r="BB28" s="7" t="s">
        <v>71</v>
      </c>
      <c r="BC28" s="7" t="s">
        <v>71</v>
      </c>
      <c r="BD28" s="7" t="s">
        <v>71</v>
      </c>
      <c r="BE28" s="7" t="s">
        <v>71</v>
      </c>
      <c r="BF28" s="7" t="s">
        <v>71</v>
      </c>
      <c r="BG28" s="21" t="s">
        <v>62</v>
      </c>
      <c r="BH28" s="21" t="s">
        <v>62</v>
      </c>
      <c r="BI28" s="16"/>
      <c r="BK28" s="38"/>
      <c r="BO28" s="55" t="s">
        <v>76</v>
      </c>
      <c r="BP28" s="55" t="s">
        <v>76</v>
      </c>
      <c r="BQ28" s="55" t="s">
        <v>76</v>
      </c>
      <c r="BR28" s="55" t="s">
        <v>76</v>
      </c>
      <c r="BS28" s="55" t="s">
        <v>76</v>
      </c>
      <c r="BT28" s="32"/>
      <c r="BU28" s="32"/>
      <c r="BV28" s="19" t="s">
        <v>57</v>
      </c>
      <c r="BW28" s="19" t="s">
        <v>57</v>
      </c>
      <c r="BX28" s="45"/>
      <c r="BY28" s="44"/>
      <c r="BZ28" s="19" t="s">
        <v>57</v>
      </c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</row>
    <row r="29" spans="1:139" x14ac:dyDescent="0.2">
      <c r="A29" s="28" t="s">
        <v>75</v>
      </c>
      <c r="B29" s="27" t="s">
        <v>60</v>
      </c>
      <c r="C29" s="53" t="s">
        <v>186</v>
      </c>
      <c r="D29" s="11"/>
      <c r="E29" s="11"/>
      <c r="F29" s="11"/>
      <c r="G29" s="11"/>
      <c r="H29" s="11"/>
      <c r="I29" s="11"/>
      <c r="J29" s="11"/>
      <c r="K29" s="36" t="s">
        <v>106</v>
      </c>
      <c r="L29" s="36" t="s">
        <v>106</v>
      </c>
      <c r="M29" s="36" t="s">
        <v>106</v>
      </c>
      <c r="N29" s="11"/>
      <c r="O29" s="11"/>
      <c r="P29" s="11"/>
      <c r="Q29" s="11"/>
      <c r="R29" s="38"/>
      <c r="S29" s="37" t="s">
        <v>66</v>
      </c>
      <c r="T29" s="37" t="s">
        <v>66</v>
      </c>
      <c r="U29" s="37" t="s">
        <v>66</v>
      </c>
      <c r="V29" s="37" t="s">
        <v>66</v>
      </c>
      <c r="W29" s="37" t="s">
        <v>66</v>
      </c>
      <c r="X29" s="37" t="s">
        <v>66</v>
      </c>
      <c r="Y29" s="37" t="s">
        <v>66</v>
      </c>
      <c r="Z29" s="4"/>
      <c r="AA29" s="4"/>
      <c r="AB29" s="11"/>
      <c r="AC29" s="11"/>
      <c r="AD29" s="9" t="s">
        <v>47</v>
      </c>
      <c r="AE29" s="9" t="s">
        <v>47</v>
      </c>
      <c r="AF29" s="44"/>
      <c r="AG29" s="45"/>
      <c r="AH29" s="44"/>
      <c r="AI29" s="9" t="s">
        <v>47</v>
      </c>
      <c r="AJ29" s="11"/>
      <c r="AL29" s="1"/>
      <c r="AM29" s="15"/>
      <c r="AN29" s="15"/>
      <c r="AO29" s="15"/>
      <c r="AP29" s="15"/>
      <c r="AQ29" s="38"/>
      <c r="AR29" s="11"/>
      <c r="AS29" s="4"/>
      <c r="AT29" s="11"/>
      <c r="AU29" s="11"/>
      <c r="AV29" s="11"/>
      <c r="AW29" s="11"/>
      <c r="AX29" s="11"/>
      <c r="AY29" s="11"/>
      <c r="AZ29" s="11"/>
      <c r="BA29" s="45"/>
      <c r="BB29" s="11"/>
      <c r="BC29" s="11"/>
      <c r="BD29" s="11"/>
      <c r="BE29" s="11"/>
      <c r="BF29" s="11"/>
      <c r="BG29" s="14" t="s">
        <v>67</v>
      </c>
      <c r="BH29" s="14" t="s">
        <v>67</v>
      </c>
      <c r="BI29" s="14" t="s">
        <v>67</v>
      </c>
      <c r="BJ29" s="14" t="s">
        <v>67</v>
      </c>
      <c r="BK29" s="38"/>
      <c r="BL29" s="14" t="s">
        <v>67</v>
      </c>
      <c r="BM29" s="14" t="s">
        <v>67</v>
      </c>
      <c r="BN29" s="14" t="s">
        <v>67</v>
      </c>
      <c r="BO29" s="55" t="s">
        <v>76</v>
      </c>
      <c r="BP29" s="55" t="s">
        <v>76</v>
      </c>
      <c r="BQ29" s="55" t="s">
        <v>76</v>
      </c>
      <c r="BR29" s="55" t="s">
        <v>76</v>
      </c>
      <c r="BS29" s="55" t="s">
        <v>76</v>
      </c>
      <c r="BT29" s="57" t="s">
        <v>79</v>
      </c>
      <c r="BU29" s="57" t="s">
        <v>79</v>
      </c>
      <c r="BV29" s="33"/>
      <c r="BW29" s="33"/>
      <c r="BX29" s="45"/>
      <c r="BY29" s="44"/>
      <c r="BZ29" s="33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</row>
    <row r="30" spans="1:139" x14ac:dyDescent="0.2">
      <c r="A30" s="28" t="s">
        <v>77</v>
      </c>
      <c r="B30" s="27" t="s">
        <v>60</v>
      </c>
      <c r="C30" s="53" t="s">
        <v>186</v>
      </c>
      <c r="D30" s="16"/>
      <c r="E30" s="73"/>
      <c r="G30" s="11"/>
      <c r="H30" s="11"/>
      <c r="I30" s="11"/>
      <c r="J30" s="73"/>
      <c r="K30" s="36" t="s">
        <v>106</v>
      </c>
      <c r="L30" s="36" t="s">
        <v>106</v>
      </c>
      <c r="M30" s="36" t="s">
        <v>106</v>
      </c>
      <c r="N30" s="11"/>
      <c r="O30" s="73"/>
      <c r="P30" s="11"/>
      <c r="R30" s="38"/>
      <c r="S30" s="11"/>
      <c r="T30" s="73"/>
      <c r="W30" s="1"/>
      <c r="X30" s="11"/>
      <c r="Y30" s="73"/>
      <c r="Z30" s="4"/>
      <c r="AA30" s="4"/>
      <c r="AB30" s="11"/>
      <c r="AC30" s="11"/>
      <c r="AD30" s="9" t="s">
        <v>47</v>
      </c>
      <c r="AE30" s="9" t="s">
        <v>47</v>
      </c>
      <c r="AF30" s="44"/>
      <c r="AG30" s="45"/>
      <c r="AH30" s="44"/>
      <c r="AI30" s="9" t="s">
        <v>47</v>
      </c>
      <c r="AJ30" s="11"/>
      <c r="AL30" s="1"/>
      <c r="AM30" s="15"/>
      <c r="AN30" s="73"/>
      <c r="AO30" s="15"/>
      <c r="AP30" s="15"/>
      <c r="AQ30" s="38"/>
      <c r="AR30" s="11"/>
      <c r="AS30" s="73"/>
      <c r="AT30" s="11"/>
      <c r="AU30" s="11"/>
      <c r="AV30" s="11"/>
      <c r="AW30" s="11"/>
      <c r="AX30" s="73"/>
      <c r="AY30" s="11"/>
      <c r="AZ30" s="11"/>
      <c r="BA30" s="45"/>
      <c r="BB30" s="11"/>
      <c r="BC30" s="73"/>
      <c r="BD30" s="11"/>
      <c r="BE30" s="11"/>
      <c r="BF30" s="11"/>
      <c r="BG30" s="14" t="s">
        <v>67</v>
      </c>
      <c r="BH30" s="14" t="s">
        <v>67</v>
      </c>
      <c r="BI30" s="14" t="s">
        <v>67</v>
      </c>
      <c r="BJ30" s="14" t="s">
        <v>67</v>
      </c>
      <c r="BK30" s="38"/>
      <c r="BL30" s="14" t="s">
        <v>67</v>
      </c>
      <c r="BM30" s="14" t="s">
        <v>67</v>
      </c>
      <c r="BN30" s="14" t="s">
        <v>67</v>
      </c>
      <c r="BO30" s="15"/>
      <c r="BP30" s="15"/>
      <c r="BQ30" s="15"/>
      <c r="BS30" s="15"/>
      <c r="BT30" s="57" t="s">
        <v>54</v>
      </c>
      <c r="BU30" s="57" t="s">
        <v>54</v>
      </c>
      <c r="BW30" s="39" t="s">
        <v>127</v>
      </c>
      <c r="BX30" s="45"/>
      <c r="BY30" s="44"/>
      <c r="BZ30" s="39" t="s">
        <v>127</v>
      </c>
      <c r="CA30" s="39" t="s">
        <v>127</v>
      </c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</row>
    <row r="31" spans="1:139" s="2" customFormat="1" x14ac:dyDescent="0.2">
      <c r="A31" s="28" t="s">
        <v>78</v>
      </c>
      <c r="B31" s="27" t="s">
        <v>60</v>
      </c>
      <c r="C31" s="7" t="s">
        <v>188</v>
      </c>
      <c r="D31" s="41" t="s">
        <v>38</v>
      </c>
      <c r="F31" s="41" t="s">
        <v>38</v>
      </c>
      <c r="G31" s="11"/>
      <c r="H31" s="11"/>
      <c r="I31" s="41" t="s">
        <v>38</v>
      </c>
      <c r="J31" s="73"/>
      <c r="K31" s="36" t="s">
        <v>106</v>
      </c>
      <c r="L31" s="36" t="s">
        <v>106</v>
      </c>
      <c r="M31" s="36" t="s">
        <v>106</v>
      </c>
      <c r="N31" s="41" t="s">
        <v>38</v>
      </c>
      <c r="O31" s="73"/>
      <c r="P31" s="41" t="s">
        <v>38</v>
      </c>
      <c r="R31" s="51"/>
      <c r="S31" s="41" t="s">
        <v>38</v>
      </c>
      <c r="T31" s="73"/>
      <c r="U31" s="41" t="s">
        <v>38</v>
      </c>
      <c r="X31" s="41" t="s">
        <v>38</v>
      </c>
      <c r="Y31" s="73"/>
      <c r="Z31" s="41" t="s">
        <v>38</v>
      </c>
      <c r="AA31" s="4"/>
      <c r="AB31" s="11"/>
      <c r="AC31" s="41" t="s">
        <v>38</v>
      </c>
      <c r="AD31" s="9" t="s">
        <v>65</v>
      </c>
      <c r="AE31" s="9" t="s">
        <v>65</v>
      </c>
      <c r="AF31" s="44"/>
      <c r="AG31" s="45"/>
      <c r="AH31" s="44"/>
      <c r="AI31" s="9" t="s">
        <v>65</v>
      </c>
      <c r="AJ31" s="41" t="s">
        <v>38</v>
      </c>
      <c r="AM31" s="41" t="s">
        <v>38</v>
      </c>
      <c r="AN31" s="73"/>
      <c r="AO31" s="41" t="s">
        <v>38</v>
      </c>
      <c r="AP31" s="15"/>
      <c r="AQ31" s="51"/>
      <c r="AR31" s="41" t="s">
        <v>38</v>
      </c>
      <c r="AS31" s="73"/>
      <c r="AT31" s="41" t="s">
        <v>38</v>
      </c>
      <c r="AU31" s="11"/>
      <c r="AV31" s="11"/>
      <c r="AW31" s="41" t="s">
        <v>38</v>
      </c>
      <c r="AX31" s="73"/>
      <c r="AY31" s="41" t="s">
        <v>38</v>
      </c>
      <c r="AZ31" s="11"/>
      <c r="BA31" s="45"/>
      <c r="BB31" s="41" t="s">
        <v>38</v>
      </c>
      <c r="BC31" s="73"/>
      <c r="BD31" s="41" t="s">
        <v>38</v>
      </c>
      <c r="BE31" s="11"/>
      <c r="BF31" s="11"/>
      <c r="BG31" s="14" t="s">
        <v>67</v>
      </c>
      <c r="BH31" s="14" t="s">
        <v>67</v>
      </c>
      <c r="BI31" s="14" t="s">
        <v>67</v>
      </c>
      <c r="BJ31" s="14" t="s">
        <v>67</v>
      </c>
      <c r="BK31" s="51"/>
      <c r="BL31" s="14" t="s">
        <v>67</v>
      </c>
      <c r="BM31" s="14" t="s">
        <v>67</v>
      </c>
      <c r="BN31" s="14" t="s">
        <v>67</v>
      </c>
      <c r="BO31" s="15"/>
      <c r="BP31" s="15"/>
      <c r="BQ31" s="41" t="s">
        <v>38</v>
      </c>
      <c r="BR31" s="73"/>
      <c r="BS31" s="41" t="s">
        <v>38</v>
      </c>
      <c r="BT31" s="57" t="s">
        <v>54</v>
      </c>
      <c r="BU31" s="57" t="s">
        <v>54</v>
      </c>
      <c r="BV31" s="41" t="s">
        <v>38</v>
      </c>
      <c r="BW31" s="39" t="s">
        <v>127</v>
      </c>
      <c r="BX31" s="45"/>
      <c r="BY31" s="44"/>
      <c r="BZ31" s="39" t="s">
        <v>127</v>
      </c>
      <c r="CA31" s="39" t="s">
        <v>127</v>
      </c>
      <c r="CB31" s="33"/>
      <c r="CC31" s="41" t="s">
        <v>38</v>
      </c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</row>
    <row r="32" spans="1:139" s="2" customFormat="1" x14ac:dyDescent="0.2">
      <c r="A32" s="28" t="s">
        <v>80</v>
      </c>
      <c r="B32" s="27" t="s">
        <v>60</v>
      </c>
      <c r="C32" s="7" t="s">
        <v>188</v>
      </c>
      <c r="D32" s="41" t="s">
        <v>38</v>
      </c>
      <c r="F32" s="41" t="s">
        <v>38</v>
      </c>
      <c r="G32" s="11"/>
      <c r="H32" s="11"/>
      <c r="I32" s="41" t="s">
        <v>38</v>
      </c>
      <c r="J32" s="73"/>
      <c r="K32" s="36" t="s">
        <v>106</v>
      </c>
      <c r="L32" s="36" t="s">
        <v>106</v>
      </c>
      <c r="M32" s="36" t="s">
        <v>106</v>
      </c>
      <c r="N32" s="41" t="s">
        <v>38</v>
      </c>
      <c r="O32" s="73"/>
      <c r="P32" s="41" t="s">
        <v>38</v>
      </c>
      <c r="R32" s="51"/>
      <c r="S32" s="41" t="s">
        <v>38</v>
      </c>
      <c r="T32" s="73"/>
      <c r="U32" s="41" t="s">
        <v>38</v>
      </c>
      <c r="X32" s="41" t="s">
        <v>38</v>
      </c>
      <c r="Y32" s="73"/>
      <c r="Z32" s="41" t="s">
        <v>38</v>
      </c>
      <c r="AA32" s="4"/>
      <c r="AB32" s="11"/>
      <c r="AC32" s="41" t="s">
        <v>38</v>
      </c>
      <c r="AD32" s="9" t="s">
        <v>65</v>
      </c>
      <c r="AE32" s="9" t="s">
        <v>65</v>
      </c>
      <c r="AF32" s="44"/>
      <c r="AG32" s="45"/>
      <c r="AH32" s="44"/>
      <c r="AI32" s="9" t="s">
        <v>65</v>
      </c>
      <c r="AJ32" s="41" t="s">
        <v>38</v>
      </c>
      <c r="AM32" s="41" t="s">
        <v>38</v>
      </c>
      <c r="AN32" s="73"/>
      <c r="AO32" s="41" t="s">
        <v>38</v>
      </c>
      <c r="AP32" s="15"/>
      <c r="AQ32" s="51"/>
      <c r="AR32" s="41" t="s">
        <v>38</v>
      </c>
      <c r="AS32" s="73"/>
      <c r="AT32" s="41" t="s">
        <v>38</v>
      </c>
      <c r="AU32" s="11"/>
      <c r="AV32" s="11"/>
      <c r="AW32" s="41" t="s">
        <v>38</v>
      </c>
      <c r="AX32" s="73"/>
      <c r="AY32" s="41" t="s">
        <v>38</v>
      </c>
      <c r="AZ32" s="11"/>
      <c r="BA32" s="45"/>
      <c r="BB32" s="41" t="s">
        <v>38</v>
      </c>
      <c r="BC32" s="73"/>
      <c r="BD32" s="41" t="s">
        <v>38</v>
      </c>
      <c r="BE32" s="11"/>
      <c r="BF32" s="11"/>
      <c r="BG32" s="14" t="s">
        <v>49</v>
      </c>
      <c r="BH32" s="14" t="s">
        <v>49</v>
      </c>
      <c r="BI32" s="14" t="s">
        <v>49</v>
      </c>
      <c r="BJ32" s="14" t="s">
        <v>49</v>
      </c>
      <c r="BK32" s="51"/>
      <c r="BL32" s="14" t="s">
        <v>49</v>
      </c>
      <c r="BM32" s="14" t="s">
        <v>49</v>
      </c>
      <c r="BN32" s="14" t="s">
        <v>49</v>
      </c>
      <c r="BO32" s="15"/>
      <c r="BP32" s="15"/>
      <c r="BQ32" s="41" t="s">
        <v>38</v>
      </c>
      <c r="BR32" s="73"/>
      <c r="BS32" s="41" t="s">
        <v>38</v>
      </c>
      <c r="BT32" s="11"/>
      <c r="BV32" s="41" t="s">
        <v>38</v>
      </c>
      <c r="BW32" s="39" t="s">
        <v>123</v>
      </c>
      <c r="BX32" s="45"/>
      <c r="BY32" s="44"/>
      <c r="BZ32" s="39" t="s">
        <v>123</v>
      </c>
      <c r="CA32" s="39" t="s">
        <v>123</v>
      </c>
      <c r="CB32" s="33"/>
      <c r="CC32" s="41" t="s">
        <v>38</v>
      </c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</row>
    <row r="33" spans="1:139" s="2" customFormat="1" x14ac:dyDescent="0.2">
      <c r="A33" s="28" t="s">
        <v>81</v>
      </c>
      <c r="B33" s="27" t="s">
        <v>60</v>
      </c>
      <c r="C33" s="11"/>
      <c r="F33" s="41" t="s">
        <v>38</v>
      </c>
      <c r="G33" s="11"/>
      <c r="H33" s="11"/>
      <c r="I33" s="11"/>
      <c r="J33" s="11"/>
      <c r="N33" s="11"/>
      <c r="O33" s="11"/>
      <c r="P33" s="41" t="s">
        <v>38</v>
      </c>
      <c r="R33" s="51"/>
      <c r="S33" s="11"/>
      <c r="T33" s="11"/>
      <c r="U33" s="41" t="s">
        <v>38</v>
      </c>
      <c r="X33" s="11"/>
      <c r="Y33" s="4"/>
      <c r="Z33" s="41" t="s">
        <v>38</v>
      </c>
      <c r="AA33" s="4"/>
      <c r="AB33" s="11"/>
      <c r="AC33" s="11"/>
      <c r="AD33" s="9" t="s">
        <v>65</v>
      </c>
      <c r="AE33" s="9" t="s">
        <v>65</v>
      </c>
      <c r="AF33" s="44"/>
      <c r="AG33" s="45"/>
      <c r="AH33" s="44"/>
      <c r="AI33" s="9" t="s">
        <v>65</v>
      </c>
      <c r="AJ33" s="41" t="s">
        <v>38</v>
      </c>
      <c r="AM33" s="15"/>
      <c r="AN33" s="15"/>
      <c r="AO33" s="41" t="s">
        <v>38</v>
      </c>
      <c r="AP33" s="15"/>
      <c r="AQ33" s="51"/>
      <c r="AR33" s="11"/>
      <c r="AS33" s="4"/>
      <c r="AT33" s="41" t="s">
        <v>38</v>
      </c>
      <c r="AU33" s="11"/>
      <c r="AV33" s="11"/>
      <c r="AW33" s="11"/>
      <c r="AX33" s="11"/>
      <c r="AY33" s="41" t="s">
        <v>38</v>
      </c>
      <c r="AZ33" s="11"/>
      <c r="BA33" s="45"/>
      <c r="BB33" s="11"/>
      <c r="BC33" s="11"/>
      <c r="BD33" s="41" t="s">
        <v>38</v>
      </c>
      <c r="BE33" s="11"/>
      <c r="BF33" s="11"/>
      <c r="BG33" s="14" t="s">
        <v>49</v>
      </c>
      <c r="BH33" s="14" t="s">
        <v>49</v>
      </c>
      <c r="BI33" s="14" t="s">
        <v>49</v>
      </c>
      <c r="BJ33" s="14" t="s">
        <v>49</v>
      </c>
      <c r="BK33" s="51"/>
      <c r="BL33" s="14" t="s">
        <v>49</v>
      </c>
      <c r="BM33" s="14" t="s">
        <v>49</v>
      </c>
      <c r="BN33" s="14" t="s">
        <v>49</v>
      </c>
      <c r="BO33" s="15"/>
      <c r="BP33" s="15"/>
      <c r="BQ33" s="15"/>
      <c r="BR33" s="73"/>
      <c r="BS33" s="41" t="s">
        <v>38</v>
      </c>
      <c r="BT33" s="11"/>
      <c r="BW33" s="39" t="s">
        <v>123</v>
      </c>
      <c r="BX33" s="45"/>
      <c r="BY33" s="44"/>
      <c r="BZ33" s="39" t="s">
        <v>123</v>
      </c>
      <c r="CA33" s="39" t="s">
        <v>123</v>
      </c>
      <c r="CB33" s="33"/>
      <c r="CC33" s="41" t="s">
        <v>38</v>
      </c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</row>
    <row r="34" spans="1:139" s="2" customFormat="1" x14ac:dyDescent="0.2">
      <c r="A34" s="29" t="s">
        <v>82</v>
      </c>
      <c r="B34" s="27" t="s">
        <v>60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51"/>
      <c r="S34" s="11"/>
      <c r="T34" s="11"/>
      <c r="U34" s="11"/>
      <c r="V34" s="11"/>
      <c r="W34" s="11"/>
      <c r="X34" s="11"/>
      <c r="Y34" s="4"/>
      <c r="Z34" s="4"/>
      <c r="AA34" s="4"/>
      <c r="AB34" s="11"/>
      <c r="AC34" s="11"/>
      <c r="AD34" s="11"/>
      <c r="AF34" s="44"/>
      <c r="AG34" s="45"/>
      <c r="AH34" s="44"/>
      <c r="AJ34" s="11"/>
      <c r="AK34" s="11"/>
      <c r="AL34" s="11"/>
      <c r="AM34" s="11"/>
      <c r="AN34" s="11"/>
      <c r="AO34" s="11"/>
      <c r="AP34" s="11"/>
      <c r="AQ34" s="51"/>
      <c r="AR34" s="11"/>
      <c r="AS34" s="4"/>
      <c r="AT34" s="11"/>
      <c r="AU34" s="11"/>
      <c r="AV34" s="11"/>
      <c r="AW34" s="11"/>
      <c r="AX34" s="11"/>
      <c r="AZ34" s="4"/>
      <c r="BA34" s="45"/>
      <c r="BB34" s="11"/>
      <c r="BC34" s="11"/>
      <c r="BD34" s="11"/>
      <c r="BE34" s="11"/>
      <c r="BF34" s="11"/>
      <c r="BG34" s="4"/>
      <c r="BH34" s="4"/>
      <c r="BI34" s="11"/>
      <c r="BJ34" s="11"/>
      <c r="BK34" s="51"/>
      <c r="BL34" s="11"/>
      <c r="BM34" s="11"/>
      <c r="BN34" s="15"/>
      <c r="BO34" s="15"/>
      <c r="BP34" s="15"/>
      <c r="BQ34" s="15"/>
      <c r="BR34" s="11"/>
      <c r="BS34" s="4"/>
      <c r="BT34" s="4"/>
      <c r="BV34" s="15"/>
      <c r="BX34" s="45"/>
      <c r="BY34" s="44"/>
      <c r="CA34" s="11"/>
      <c r="CB34" s="4"/>
      <c r="CC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</row>
    <row r="35" spans="1:139" s="2" customFormat="1" x14ac:dyDescent="0.2">
      <c r="A35" s="29" t="s">
        <v>83</v>
      </c>
      <c r="B35" s="27" t="s">
        <v>60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51"/>
      <c r="S35" s="11"/>
      <c r="T35" s="11"/>
      <c r="U35" s="11"/>
      <c r="V35" s="11"/>
      <c r="W35" s="11"/>
      <c r="X35" s="11"/>
      <c r="Y35" s="4"/>
      <c r="Z35" s="4"/>
      <c r="AA35" s="4"/>
      <c r="AB35" s="11"/>
      <c r="AC35" s="11"/>
      <c r="AD35" s="11"/>
      <c r="AE35" s="11"/>
      <c r="AF35" s="44"/>
      <c r="AG35" s="45"/>
      <c r="AH35" s="44"/>
      <c r="AI35" s="11"/>
      <c r="AJ35" s="11"/>
      <c r="AK35" s="11"/>
      <c r="AL35" s="11"/>
      <c r="AM35" s="11"/>
      <c r="AN35" s="11"/>
      <c r="AO35" s="11"/>
      <c r="AP35" s="11"/>
      <c r="AQ35" s="51"/>
      <c r="AR35" s="11"/>
      <c r="AS35" s="4"/>
      <c r="AT35" s="11"/>
      <c r="AU35" s="11"/>
      <c r="AV35" s="11"/>
      <c r="AW35" s="11"/>
      <c r="AX35" s="11"/>
      <c r="AY35" s="11"/>
      <c r="AZ35" s="4"/>
      <c r="BA35" s="45"/>
      <c r="BB35" s="11"/>
      <c r="BC35" s="11"/>
      <c r="BD35" s="11"/>
      <c r="BE35" s="11"/>
      <c r="BF35" s="11"/>
      <c r="BG35" s="4"/>
      <c r="BH35" s="11"/>
      <c r="BI35" s="11"/>
      <c r="BJ35" s="15"/>
      <c r="BK35" s="51"/>
      <c r="BL35" s="15"/>
      <c r="BM35" s="15"/>
      <c r="BN35" s="15"/>
      <c r="BO35" s="15"/>
      <c r="BP35" s="4"/>
      <c r="BQ35" s="15"/>
      <c r="BR35" s="15"/>
      <c r="BS35" s="15"/>
      <c r="BT35" s="15"/>
      <c r="BU35" s="15"/>
      <c r="BW35" s="4"/>
      <c r="BX35" s="45"/>
      <c r="BY35" s="44"/>
      <c r="BZ35" s="15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</row>
    <row r="36" spans="1:139" s="2" customFormat="1" x14ac:dyDescent="0.2">
      <c r="A36" s="29" t="s">
        <v>84</v>
      </c>
      <c r="B36" s="27" t="s">
        <v>60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51"/>
      <c r="S36" s="11"/>
      <c r="T36" s="11"/>
      <c r="U36" s="11"/>
      <c r="V36" s="11"/>
      <c r="W36" s="11"/>
      <c r="X36" s="11"/>
      <c r="Y36" s="4"/>
      <c r="Z36" s="4"/>
      <c r="AA36" s="4"/>
      <c r="AB36" s="11"/>
      <c r="AC36" s="11"/>
      <c r="AD36" s="11"/>
      <c r="AE36" s="11"/>
      <c r="AF36" s="44"/>
      <c r="AG36" s="45"/>
      <c r="AH36" s="44"/>
      <c r="AI36" s="11"/>
      <c r="AJ36" s="11"/>
      <c r="AK36" s="11"/>
      <c r="AL36" s="11"/>
      <c r="AM36" s="11"/>
      <c r="AN36" s="11"/>
      <c r="AO36" s="11"/>
      <c r="AP36" s="11"/>
      <c r="AQ36" s="51"/>
      <c r="AR36" s="11"/>
      <c r="AS36" s="4"/>
      <c r="AT36" s="11"/>
      <c r="AU36" s="11"/>
      <c r="AV36" s="11"/>
      <c r="AW36" s="11"/>
      <c r="AX36" s="11"/>
      <c r="AY36" s="11"/>
      <c r="AZ36" s="11"/>
      <c r="BA36" s="45"/>
      <c r="BB36" s="11"/>
      <c r="BD36" s="11"/>
      <c r="BE36" s="11"/>
      <c r="BF36" s="11"/>
      <c r="BG36" s="11"/>
      <c r="BH36" s="11"/>
      <c r="BI36" s="11"/>
      <c r="BJ36" s="11"/>
      <c r="BK36" s="51"/>
      <c r="BL36" s="15"/>
      <c r="BM36" s="15"/>
      <c r="BN36" s="11"/>
      <c r="BO36" s="4"/>
      <c r="BP36" s="15"/>
      <c r="BQ36" s="4"/>
      <c r="BR36" s="11"/>
      <c r="BS36" s="15"/>
      <c r="BT36" s="15"/>
      <c r="BU36" s="11"/>
      <c r="BV36" s="4"/>
      <c r="BX36" s="45"/>
      <c r="BY36" s="44"/>
      <c r="BZ36" s="4"/>
      <c r="CA36" s="11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</row>
    <row r="37" spans="1:139" s="2" customFormat="1" x14ac:dyDescent="0.2">
      <c r="A37" s="29" t="s">
        <v>85</v>
      </c>
      <c r="B37" s="27" t="s">
        <v>60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51"/>
      <c r="S37" s="11"/>
      <c r="T37" s="11"/>
      <c r="U37" s="11"/>
      <c r="V37" s="11"/>
      <c r="W37" s="11"/>
      <c r="X37" s="11"/>
      <c r="Y37" s="4"/>
      <c r="Z37" s="4"/>
      <c r="AA37" s="4"/>
      <c r="AB37" s="11"/>
      <c r="AC37" s="11"/>
      <c r="AD37" s="11"/>
      <c r="AE37" s="11"/>
      <c r="AF37" s="44"/>
      <c r="AG37" s="45"/>
      <c r="AH37" s="44"/>
      <c r="AI37" s="11"/>
      <c r="AJ37" s="11"/>
      <c r="AK37" s="11"/>
      <c r="AL37" s="11"/>
      <c r="AM37" s="11"/>
      <c r="AN37" s="11"/>
      <c r="AO37" s="11"/>
      <c r="AP37" s="11"/>
      <c r="AQ37" s="51"/>
      <c r="AR37" s="11"/>
      <c r="AS37" s="4"/>
      <c r="AT37" s="11"/>
      <c r="AU37" s="11"/>
      <c r="AV37" s="11"/>
      <c r="AW37" s="11"/>
      <c r="AX37" s="11"/>
      <c r="AY37" s="11"/>
      <c r="AZ37" s="11"/>
      <c r="BA37" s="45"/>
      <c r="BB37" s="11"/>
      <c r="BD37" s="11"/>
      <c r="BE37" s="11"/>
      <c r="BF37" s="11"/>
      <c r="BG37" s="4"/>
      <c r="BH37" s="15"/>
      <c r="BI37" s="4"/>
      <c r="BJ37" s="11"/>
      <c r="BK37" s="51"/>
      <c r="BL37" s="15"/>
      <c r="BM37" s="15"/>
      <c r="BN37" s="15"/>
      <c r="BO37" s="15"/>
      <c r="BP37" s="15"/>
      <c r="BQ37" s="15"/>
      <c r="BR37" s="15"/>
      <c r="BS37" s="15"/>
      <c r="BT37" s="15"/>
      <c r="BX37" s="45"/>
      <c r="BY37" s="4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</row>
    <row r="38" spans="1:139" s="2" customFormat="1" x14ac:dyDescent="0.2">
      <c r="A38" s="29" t="s">
        <v>86</v>
      </c>
      <c r="B38" s="27" t="s">
        <v>60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51"/>
      <c r="S38" s="11"/>
      <c r="T38" s="11"/>
      <c r="U38" s="11"/>
      <c r="V38" s="11"/>
      <c r="W38" s="11"/>
      <c r="X38" s="11"/>
      <c r="Y38" s="4"/>
      <c r="Z38" s="4"/>
      <c r="AA38" s="4"/>
      <c r="AB38" s="11"/>
      <c r="AC38" s="11"/>
      <c r="AD38" s="11"/>
      <c r="AE38" s="11"/>
      <c r="AF38" s="44"/>
      <c r="AG38" s="45"/>
      <c r="AH38" s="44"/>
      <c r="AI38" s="11"/>
      <c r="AJ38" s="11"/>
      <c r="AK38" s="11"/>
      <c r="AL38" s="11"/>
      <c r="AM38" s="11"/>
      <c r="AN38" s="11"/>
      <c r="AO38" s="11"/>
      <c r="AP38" s="11"/>
      <c r="AQ38" s="51"/>
      <c r="AR38" s="11"/>
      <c r="AS38" s="4"/>
      <c r="AT38" s="11"/>
      <c r="AU38" s="11"/>
      <c r="AV38" s="11"/>
      <c r="AW38" s="11"/>
      <c r="AX38" s="11"/>
      <c r="AY38" s="11"/>
      <c r="AZ38" s="11"/>
      <c r="BA38" s="45"/>
      <c r="BB38" s="11"/>
      <c r="BD38" s="11"/>
      <c r="BE38" s="11"/>
      <c r="BF38" s="11"/>
      <c r="BG38" s="4"/>
      <c r="BH38" s="15"/>
      <c r="BI38" s="4"/>
      <c r="BJ38" s="11"/>
      <c r="BK38" s="51"/>
      <c r="BL38" s="15"/>
      <c r="BM38" s="15"/>
      <c r="BN38" s="15"/>
      <c r="BO38" s="15"/>
      <c r="BP38" s="15"/>
      <c r="BQ38" s="15"/>
      <c r="BR38" s="15"/>
      <c r="BS38" s="15"/>
      <c r="BT38" s="15"/>
      <c r="BX38" s="45"/>
      <c r="BY38" s="4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</row>
    <row r="39" spans="1:139" x14ac:dyDescent="0.2">
      <c r="A39" s="30"/>
      <c r="B39" s="30"/>
      <c r="C39" s="46" t="s">
        <v>181</v>
      </c>
      <c r="D39" s="46" t="s">
        <v>182</v>
      </c>
      <c r="E39" s="46" t="s">
        <v>183</v>
      </c>
      <c r="F39" s="46" t="s">
        <v>184</v>
      </c>
      <c r="G39" s="46" t="s">
        <v>185</v>
      </c>
      <c r="H39" s="46" t="s">
        <v>165</v>
      </c>
      <c r="I39" s="46" t="s">
        <v>129</v>
      </c>
      <c r="J39" s="46" t="s">
        <v>130</v>
      </c>
      <c r="K39" s="46" t="s">
        <v>109</v>
      </c>
      <c r="L39" s="46" t="s">
        <v>90</v>
      </c>
      <c r="M39" s="46" t="s">
        <v>166</v>
      </c>
      <c r="N39" s="46" t="s">
        <v>131</v>
      </c>
      <c r="O39" s="46" t="s">
        <v>132</v>
      </c>
      <c r="P39" s="46" t="s">
        <v>110</v>
      </c>
      <c r="Q39" s="46" t="s">
        <v>91</v>
      </c>
      <c r="R39" s="46" t="s">
        <v>167</v>
      </c>
      <c r="S39" s="46" t="s">
        <v>133</v>
      </c>
      <c r="T39" s="46" t="s">
        <v>134</v>
      </c>
      <c r="U39" s="46" t="s">
        <v>111</v>
      </c>
      <c r="V39" s="46" t="s">
        <v>92</v>
      </c>
      <c r="W39" s="46" t="s">
        <v>168</v>
      </c>
      <c r="X39" s="46" t="s">
        <v>135</v>
      </c>
      <c r="Y39" s="46" t="s">
        <v>136</v>
      </c>
      <c r="Z39" s="46" t="s">
        <v>112</v>
      </c>
      <c r="AA39" s="46" t="s">
        <v>93</v>
      </c>
      <c r="AB39" s="46" t="s">
        <v>169</v>
      </c>
      <c r="AC39" s="46" t="s">
        <v>159</v>
      </c>
      <c r="AD39" s="46" t="s">
        <v>160</v>
      </c>
      <c r="AE39" s="46" t="s">
        <v>113</v>
      </c>
      <c r="AF39" s="47" t="s">
        <v>94</v>
      </c>
      <c r="AG39" s="48" t="s">
        <v>170</v>
      </c>
      <c r="AH39" s="47" t="s">
        <v>137</v>
      </c>
      <c r="AI39" s="49" t="s">
        <v>138</v>
      </c>
      <c r="AJ39" s="49" t="s">
        <v>114</v>
      </c>
      <c r="AK39" s="49" t="s">
        <v>95</v>
      </c>
      <c r="AL39" s="49" t="s">
        <v>171</v>
      </c>
      <c r="AM39" s="49" t="s">
        <v>139</v>
      </c>
      <c r="AN39" s="49" t="s">
        <v>140</v>
      </c>
      <c r="AO39" s="49" t="s">
        <v>115</v>
      </c>
      <c r="AP39" s="49" t="s">
        <v>96</v>
      </c>
      <c r="AQ39" s="49" t="s">
        <v>172</v>
      </c>
      <c r="AR39" s="49" t="s">
        <v>141</v>
      </c>
      <c r="AS39" s="49" t="s">
        <v>142</v>
      </c>
      <c r="AT39" s="49" t="s">
        <v>116</v>
      </c>
      <c r="AU39" s="49" t="s">
        <v>97</v>
      </c>
      <c r="AV39" s="49" t="s">
        <v>173</v>
      </c>
      <c r="AW39" s="49" t="s">
        <v>143</v>
      </c>
      <c r="AX39" s="49" t="s">
        <v>144</v>
      </c>
      <c r="AY39" s="49" t="s">
        <v>117</v>
      </c>
      <c r="AZ39" s="49" t="s">
        <v>128</v>
      </c>
      <c r="BA39" s="48" t="s">
        <v>174</v>
      </c>
      <c r="BB39" s="49" t="s">
        <v>145</v>
      </c>
      <c r="BC39" s="49" t="s">
        <v>146</v>
      </c>
      <c r="BD39" s="49" t="s">
        <v>118</v>
      </c>
      <c r="BE39" s="49" t="s">
        <v>98</v>
      </c>
      <c r="BF39" s="49" t="s">
        <v>175</v>
      </c>
      <c r="BG39" s="49" t="s">
        <v>147</v>
      </c>
      <c r="BH39" s="49" t="s">
        <v>148</v>
      </c>
      <c r="BI39" s="49" t="s">
        <v>119</v>
      </c>
      <c r="BJ39" s="49" t="s">
        <v>99</v>
      </c>
      <c r="BK39" s="49" t="s">
        <v>176</v>
      </c>
      <c r="BL39" s="49" t="s">
        <v>149</v>
      </c>
      <c r="BM39" s="49" t="s">
        <v>150</v>
      </c>
      <c r="BN39" s="49" t="s">
        <v>120</v>
      </c>
      <c r="BO39" s="49" t="s">
        <v>100</v>
      </c>
      <c r="BP39" s="49" t="s">
        <v>177</v>
      </c>
      <c r="BQ39" s="49" t="s">
        <v>151</v>
      </c>
      <c r="BR39" s="49" t="s">
        <v>152</v>
      </c>
      <c r="BS39" s="49" t="s">
        <v>121</v>
      </c>
      <c r="BT39" s="49" t="s">
        <v>101</v>
      </c>
      <c r="BU39" s="49" t="s">
        <v>178</v>
      </c>
      <c r="BV39" s="49" t="s">
        <v>153</v>
      </c>
      <c r="BW39" s="49" t="s">
        <v>154</v>
      </c>
      <c r="BX39" s="48" t="s">
        <v>122</v>
      </c>
      <c r="BY39" s="47" t="s">
        <v>102</v>
      </c>
      <c r="BZ39" s="49" t="s">
        <v>179</v>
      </c>
      <c r="CA39" s="49" t="s">
        <v>156</v>
      </c>
      <c r="CB39" s="49" t="s">
        <v>157</v>
      </c>
      <c r="CC39" s="49" t="s">
        <v>158</v>
      </c>
      <c r="CD39" s="49" t="s">
        <v>180</v>
      </c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</row>
    <row r="40" spans="1:139" x14ac:dyDescent="0.2">
      <c r="A40" s="30"/>
      <c r="B40" s="30"/>
      <c r="C40" s="42" t="s">
        <v>40</v>
      </c>
      <c r="D40" s="42" t="s">
        <v>41</v>
      </c>
      <c r="E40" s="42" t="s">
        <v>42</v>
      </c>
      <c r="F40" s="42" t="s">
        <v>43</v>
      </c>
      <c r="G40" s="42" t="s">
        <v>44</v>
      </c>
      <c r="H40" s="42" t="s">
        <v>40</v>
      </c>
      <c r="I40" s="42" t="s">
        <v>41</v>
      </c>
      <c r="J40" s="42" t="s">
        <v>42</v>
      </c>
      <c r="K40" s="42" t="s">
        <v>43</v>
      </c>
      <c r="L40" s="42" t="s">
        <v>44</v>
      </c>
      <c r="M40" s="42" t="s">
        <v>40</v>
      </c>
      <c r="N40" s="42" t="s">
        <v>41</v>
      </c>
      <c r="O40" s="42" t="s">
        <v>42</v>
      </c>
      <c r="P40" s="42" t="s">
        <v>43</v>
      </c>
      <c r="Q40" s="42" t="s">
        <v>44</v>
      </c>
      <c r="R40" s="42" t="s">
        <v>40</v>
      </c>
      <c r="S40" s="42" t="s">
        <v>41</v>
      </c>
      <c r="T40" s="42" t="s">
        <v>42</v>
      </c>
      <c r="U40" s="42" t="s">
        <v>43</v>
      </c>
      <c r="V40" s="42" t="s">
        <v>44</v>
      </c>
      <c r="W40" s="42" t="s">
        <v>40</v>
      </c>
      <c r="X40" s="42" t="s">
        <v>41</v>
      </c>
      <c r="Y40" s="42" t="s">
        <v>42</v>
      </c>
      <c r="Z40" s="42" t="s">
        <v>43</v>
      </c>
      <c r="AA40" s="42" t="s">
        <v>44</v>
      </c>
      <c r="AB40" s="42" t="s">
        <v>40</v>
      </c>
      <c r="AC40" s="42" t="s">
        <v>41</v>
      </c>
      <c r="AD40" s="42" t="s">
        <v>42</v>
      </c>
      <c r="AE40" s="42" t="s">
        <v>43</v>
      </c>
      <c r="AF40" s="40" t="s">
        <v>44</v>
      </c>
      <c r="AG40" s="43" t="s">
        <v>40</v>
      </c>
      <c r="AH40" s="40" t="s">
        <v>41</v>
      </c>
      <c r="AI40" s="42" t="s">
        <v>42</v>
      </c>
      <c r="AJ40" s="42" t="s">
        <v>43</v>
      </c>
      <c r="AK40" s="42" t="s">
        <v>44</v>
      </c>
      <c r="AL40" s="42" t="s">
        <v>40</v>
      </c>
      <c r="AM40" s="42" t="s">
        <v>41</v>
      </c>
      <c r="AN40" s="42" t="s">
        <v>42</v>
      </c>
      <c r="AO40" s="42" t="s">
        <v>43</v>
      </c>
      <c r="AP40" s="42" t="s">
        <v>44</v>
      </c>
      <c r="AQ40" s="42" t="s">
        <v>40</v>
      </c>
      <c r="AR40" s="42" t="s">
        <v>41</v>
      </c>
      <c r="AS40" s="42" t="s">
        <v>42</v>
      </c>
      <c r="AT40" s="42" t="s">
        <v>43</v>
      </c>
      <c r="AU40" s="42" t="s">
        <v>44</v>
      </c>
      <c r="AV40" s="42" t="s">
        <v>40</v>
      </c>
      <c r="AW40" s="42" t="s">
        <v>41</v>
      </c>
      <c r="AX40" s="42" t="s">
        <v>42</v>
      </c>
      <c r="AY40" s="42" t="s">
        <v>43</v>
      </c>
      <c r="AZ40" s="42" t="s">
        <v>44</v>
      </c>
      <c r="BA40" s="43" t="s">
        <v>40</v>
      </c>
      <c r="BB40" s="42" t="s">
        <v>41</v>
      </c>
      <c r="BC40" s="42" t="s">
        <v>42</v>
      </c>
      <c r="BD40" s="42" t="s">
        <v>43</v>
      </c>
      <c r="BE40" s="42" t="s">
        <v>44</v>
      </c>
      <c r="BF40" s="42" t="s">
        <v>40</v>
      </c>
      <c r="BG40" s="42" t="s">
        <v>41</v>
      </c>
      <c r="BH40" s="42" t="s">
        <v>42</v>
      </c>
      <c r="BI40" s="42" t="s">
        <v>43</v>
      </c>
      <c r="BJ40" s="42" t="s">
        <v>44</v>
      </c>
      <c r="BK40" s="42" t="s">
        <v>40</v>
      </c>
      <c r="BL40" s="42" t="s">
        <v>41</v>
      </c>
      <c r="BM40" s="42" t="s">
        <v>42</v>
      </c>
      <c r="BN40" s="42" t="s">
        <v>43</v>
      </c>
      <c r="BO40" s="42" t="s">
        <v>44</v>
      </c>
      <c r="BP40" s="42" t="s">
        <v>40</v>
      </c>
      <c r="BQ40" s="42" t="s">
        <v>41</v>
      </c>
      <c r="BR40" s="42" t="s">
        <v>42</v>
      </c>
      <c r="BS40" s="42" t="s">
        <v>43</v>
      </c>
      <c r="BT40" s="42" t="s">
        <v>44</v>
      </c>
      <c r="BU40" s="42" t="s">
        <v>40</v>
      </c>
      <c r="BV40" s="42" t="s">
        <v>41</v>
      </c>
      <c r="BW40" s="42" t="s">
        <v>42</v>
      </c>
      <c r="BX40" s="43" t="s">
        <v>43</v>
      </c>
      <c r="BY40" s="40" t="s">
        <v>44</v>
      </c>
      <c r="BZ40" s="42" t="s">
        <v>40</v>
      </c>
      <c r="CA40" s="42" t="s">
        <v>41</v>
      </c>
      <c r="CB40" s="42" t="s">
        <v>42</v>
      </c>
      <c r="CC40" s="42" t="s">
        <v>43</v>
      </c>
      <c r="CD40" s="42" t="s">
        <v>44</v>
      </c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</row>
    <row r="41" spans="1:139" x14ac:dyDescent="0.2">
      <c r="A41" s="26" t="s">
        <v>45</v>
      </c>
      <c r="B41" s="26" t="s">
        <v>46</v>
      </c>
      <c r="C41" s="50">
        <v>1</v>
      </c>
      <c r="D41" s="50">
        <v>2</v>
      </c>
      <c r="E41" s="50">
        <v>3</v>
      </c>
      <c r="F41" s="50">
        <v>4</v>
      </c>
      <c r="G41" s="50">
        <v>5</v>
      </c>
      <c r="H41" s="50">
        <v>6</v>
      </c>
      <c r="I41" s="50">
        <v>7</v>
      </c>
      <c r="J41" s="50">
        <v>8</v>
      </c>
      <c r="K41" s="50">
        <v>9</v>
      </c>
      <c r="L41" s="50">
        <v>10</v>
      </c>
      <c r="M41" s="50">
        <v>11</v>
      </c>
      <c r="N41" s="50">
        <v>12</v>
      </c>
      <c r="O41" s="50">
        <v>13</v>
      </c>
      <c r="P41" s="50">
        <v>14</v>
      </c>
      <c r="Q41" s="50">
        <v>15</v>
      </c>
      <c r="R41" s="50">
        <v>16</v>
      </c>
      <c r="S41" s="50">
        <v>17</v>
      </c>
      <c r="T41" s="50">
        <v>18</v>
      </c>
      <c r="U41" s="50">
        <v>19</v>
      </c>
      <c r="V41" s="50">
        <v>20</v>
      </c>
      <c r="W41" s="50">
        <v>21</v>
      </c>
      <c r="X41" s="50">
        <v>22</v>
      </c>
      <c r="Y41" s="50">
        <v>23</v>
      </c>
      <c r="Z41" s="50">
        <v>24</v>
      </c>
      <c r="AA41" s="50">
        <v>25</v>
      </c>
      <c r="AB41" s="50">
        <v>26</v>
      </c>
      <c r="AC41" s="50">
        <v>27</v>
      </c>
      <c r="AD41" s="50">
        <v>28</v>
      </c>
      <c r="AE41" s="50">
        <v>29</v>
      </c>
      <c r="AF41" s="44"/>
      <c r="AG41" s="45"/>
      <c r="AH41" s="44"/>
      <c r="AI41" s="50">
        <v>30</v>
      </c>
      <c r="AJ41" s="50">
        <v>31</v>
      </c>
      <c r="AK41" s="50">
        <v>32</v>
      </c>
      <c r="AL41" s="50">
        <v>33</v>
      </c>
      <c r="AM41" s="50">
        <v>34</v>
      </c>
      <c r="AN41" s="50">
        <v>35</v>
      </c>
      <c r="AO41" s="50">
        <v>36</v>
      </c>
      <c r="AP41" s="50">
        <v>37</v>
      </c>
      <c r="AQ41" s="50">
        <v>38</v>
      </c>
      <c r="AR41" s="50">
        <v>39</v>
      </c>
      <c r="AS41" s="50">
        <v>40</v>
      </c>
      <c r="AT41" s="50">
        <v>41</v>
      </c>
      <c r="AU41" s="50">
        <v>42</v>
      </c>
      <c r="AV41" s="50">
        <v>43</v>
      </c>
      <c r="AW41" s="50">
        <v>44</v>
      </c>
      <c r="AX41" s="50">
        <v>45</v>
      </c>
      <c r="AY41" s="50">
        <v>46</v>
      </c>
      <c r="AZ41" s="50">
        <v>47</v>
      </c>
      <c r="BA41" s="45"/>
      <c r="BB41" s="50">
        <v>48</v>
      </c>
      <c r="BC41" s="50">
        <v>49</v>
      </c>
      <c r="BD41" s="50">
        <v>50</v>
      </c>
      <c r="BE41" s="50">
        <v>51</v>
      </c>
      <c r="BF41" s="50">
        <v>52</v>
      </c>
      <c r="BG41" s="50">
        <v>53</v>
      </c>
      <c r="BH41" s="50">
        <v>54</v>
      </c>
      <c r="BI41" s="50">
        <v>55</v>
      </c>
      <c r="BJ41" s="50">
        <v>56</v>
      </c>
      <c r="BK41" s="50">
        <v>57</v>
      </c>
      <c r="BL41" s="50">
        <v>58</v>
      </c>
      <c r="BM41" s="50">
        <v>59</v>
      </c>
      <c r="BN41" s="50">
        <v>60</v>
      </c>
      <c r="BO41" s="50">
        <v>61</v>
      </c>
      <c r="BP41" s="50">
        <v>62</v>
      </c>
      <c r="BQ41" s="50">
        <v>63</v>
      </c>
      <c r="BR41" s="50">
        <v>64</v>
      </c>
      <c r="BS41" s="50">
        <v>65</v>
      </c>
      <c r="BT41" s="50">
        <v>66</v>
      </c>
      <c r="BU41" s="50">
        <v>67</v>
      </c>
      <c r="BV41" s="50">
        <v>68</v>
      </c>
      <c r="BW41" s="50">
        <v>69</v>
      </c>
      <c r="BX41" s="45"/>
      <c r="BY41" s="44"/>
      <c r="BZ41" s="50">
        <v>70</v>
      </c>
      <c r="CA41" s="50">
        <v>71</v>
      </c>
      <c r="CB41" s="50">
        <v>72</v>
      </c>
      <c r="CC41" s="50">
        <v>73</v>
      </c>
      <c r="CD41" s="50">
        <v>74</v>
      </c>
      <c r="CF41" s="18" t="s">
        <v>47</v>
      </c>
      <c r="CG41" s="18" t="s">
        <v>65</v>
      </c>
      <c r="CH41" s="37" t="s">
        <v>48</v>
      </c>
      <c r="CI41" s="37" t="s">
        <v>66</v>
      </c>
      <c r="CJ41" s="14" t="s">
        <v>49</v>
      </c>
      <c r="CK41" s="14" t="s">
        <v>67</v>
      </c>
      <c r="CL41" s="10" t="s">
        <v>53</v>
      </c>
      <c r="CM41" s="10" t="s">
        <v>70</v>
      </c>
      <c r="CN41" s="9" t="s">
        <v>47</v>
      </c>
      <c r="CO41" s="9" t="s">
        <v>65</v>
      </c>
      <c r="CP41" s="22" t="s">
        <v>52</v>
      </c>
      <c r="CQ41" s="22" t="s">
        <v>69</v>
      </c>
      <c r="CR41" s="17" t="s">
        <v>50</v>
      </c>
      <c r="CS41" s="17" t="s">
        <v>68</v>
      </c>
      <c r="CT41" s="7" t="s">
        <v>51</v>
      </c>
      <c r="CU41" s="7" t="s">
        <v>71</v>
      </c>
      <c r="CV41" s="21" t="s">
        <v>62</v>
      </c>
      <c r="CW41" s="7" t="s">
        <v>55</v>
      </c>
      <c r="CX41" s="7" t="s">
        <v>76</v>
      </c>
      <c r="CY41" s="20" t="s">
        <v>54</v>
      </c>
      <c r="CZ41" s="20" t="s">
        <v>79</v>
      </c>
      <c r="DA41" s="19" t="s">
        <v>56</v>
      </c>
      <c r="DB41" s="19" t="s">
        <v>57</v>
      </c>
      <c r="DC41" s="8" t="s">
        <v>58</v>
      </c>
      <c r="DD41" s="8" t="s">
        <v>72</v>
      </c>
      <c r="DE41" s="41" t="s">
        <v>38</v>
      </c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</row>
    <row r="42" spans="1:139" x14ac:dyDescent="0.2">
      <c r="A42" s="27" t="s">
        <v>59</v>
      </c>
      <c r="B42" s="27" t="s">
        <v>87</v>
      </c>
      <c r="D42" s="18" t="s">
        <v>47</v>
      </c>
      <c r="E42" s="18" t="s">
        <v>47</v>
      </c>
      <c r="F42" s="18" t="s">
        <v>47</v>
      </c>
      <c r="G42" s="18" t="s">
        <v>47</v>
      </c>
      <c r="H42" s="18" t="s">
        <v>47</v>
      </c>
      <c r="I42" s="18" t="s">
        <v>47</v>
      </c>
      <c r="J42" s="18" t="s">
        <v>47</v>
      </c>
      <c r="K42" s="13" t="s">
        <v>48</v>
      </c>
      <c r="L42" s="13" t="s">
        <v>48</v>
      </c>
      <c r="M42" s="13" t="s">
        <v>48</v>
      </c>
      <c r="N42" s="13" t="s">
        <v>48</v>
      </c>
      <c r="O42" s="13" t="s">
        <v>48</v>
      </c>
      <c r="P42" s="13" t="s">
        <v>48</v>
      </c>
      <c r="Q42" s="13" t="s">
        <v>48</v>
      </c>
      <c r="R42" s="38"/>
      <c r="S42" s="33"/>
      <c r="T42" s="33"/>
      <c r="U42" s="33"/>
      <c r="V42" s="33"/>
      <c r="W42" s="33"/>
      <c r="X42" s="33"/>
      <c r="Y42" s="33"/>
      <c r="Z42" s="10" t="s">
        <v>53</v>
      </c>
      <c r="AA42" s="10" t="s">
        <v>53</v>
      </c>
      <c r="AB42" s="10" t="s">
        <v>53</v>
      </c>
      <c r="AC42" s="10" t="s">
        <v>53</v>
      </c>
      <c r="AD42" s="10" t="s">
        <v>53</v>
      </c>
      <c r="AE42" s="10" t="s">
        <v>53</v>
      </c>
      <c r="AF42" s="44"/>
      <c r="AG42" s="45"/>
      <c r="AH42" s="44"/>
      <c r="AI42" s="10" t="s">
        <v>53</v>
      </c>
      <c r="AJ42" s="8" t="s">
        <v>58</v>
      </c>
      <c r="AK42" s="8" t="s">
        <v>58</v>
      </c>
      <c r="AL42" s="8" t="s">
        <v>58</v>
      </c>
      <c r="AM42" s="8" t="s">
        <v>58</v>
      </c>
      <c r="AN42" s="22" t="s">
        <v>52</v>
      </c>
      <c r="AO42" s="22" t="s">
        <v>52</v>
      </c>
      <c r="AP42" s="22" t="s">
        <v>52</v>
      </c>
      <c r="AQ42" s="38"/>
      <c r="AR42" s="17" t="s">
        <v>50</v>
      </c>
      <c r="AS42" s="17" t="s">
        <v>50</v>
      </c>
      <c r="AT42" s="17" t="s">
        <v>50</v>
      </c>
      <c r="AU42" s="17" t="s">
        <v>50</v>
      </c>
      <c r="AV42" s="17" t="s">
        <v>50</v>
      </c>
      <c r="AW42" s="17" t="s">
        <v>50</v>
      </c>
      <c r="AX42" s="17" t="s">
        <v>50</v>
      </c>
      <c r="AY42" s="7" t="s">
        <v>51</v>
      </c>
      <c r="AZ42" s="7" t="s">
        <v>51</v>
      </c>
      <c r="BA42" s="45"/>
      <c r="BB42" s="7" t="s">
        <v>51</v>
      </c>
      <c r="BC42" s="7" t="s">
        <v>51</v>
      </c>
      <c r="BD42" s="7" t="s">
        <v>51</v>
      </c>
      <c r="BE42" s="7" t="s">
        <v>51</v>
      </c>
      <c r="BF42" s="7" t="s">
        <v>51</v>
      </c>
      <c r="BI42" s="21" t="s">
        <v>62</v>
      </c>
      <c r="BJ42" s="21" t="s">
        <v>62</v>
      </c>
      <c r="BK42" s="38"/>
      <c r="BO42" s="55" t="s">
        <v>55</v>
      </c>
      <c r="BP42" s="55" t="s">
        <v>55</v>
      </c>
      <c r="BQ42" s="55" t="s">
        <v>55</v>
      </c>
      <c r="BR42" s="55" t="s">
        <v>55</v>
      </c>
      <c r="BS42" s="55" t="s">
        <v>55</v>
      </c>
      <c r="BT42" s="32"/>
      <c r="BU42" s="32"/>
      <c r="BV42" s="33"/>
      <c r="BW42" s="33"/>
      <c r="BX42" s="45"/>
      <c r="BY42" s="44"/>
      <c r="BZ42" s="33"/>
      <c r="CD42" s="67" t="s">
        <v>38</v>
      </c>
      <c r="CF42" s="4">
        <f>COUNTIF(D42:CD56,CF41)</f>
        <v>20</v>
      </c>
      <c r="CG42" s="4">
        <f>COUNTIF(D42:CD56,CG41)</f>
        <v>30</v>
      </c>
      <c r="CH42" s="4">
        <f>COUNTIF(D42:CD56,CH41)</f>
        <v>28</v>
      </c>
      <c r="CI42" s="4">
        <f>COUNTIF(D42:CD56,CI41)</f>
        <v>35</v>
      </c>
      <c r="CJ42" s="4">
        <f>COUNTIF(D42:CD56,CJ41)</f>
        <v>14</v>
      </c>
      <c r="CK42" s="4">
        <f>COUNTIF(D42:CD56,CK41)</f>
        <v>21</v>
      </c>
      <c r="CL42" s="4">
        <f>COUNTIF(D42:CD56,CL41)</f>
        <v>14</v>
      </c>
      <c r="CM42" s="4">
        <f>COUNTIF(D42:CD56,CM41)</f>
        <v>21</v>
      </c>
      <c r="CN42" s="4">
        <f>COUNTIF(D42:CD56,CN41)</f>
        <v>20</v>
      </c>
      <c r="CO42" s="4">
        <f>COUNTIF(D42:CD56,CO41)</f>
        <v>30</v>
      </c>
      <c r="CP42" s="4">
        <f>COUNTIF(D42:CD56,CP41)</f>
        <v>6</v>
      </c>
      <c r="CQ42" s="4">
        <f>COUNTIF(D42:CD56,CQ41)</f>
        <v>9</v>
      </c>
      <c r="CR42" s="4">
        <f>COUNTIF(D42:CD56,CR41)</f>
        <v>14</v>
      </c>
      <c r="CS42" s="4">
        <f>COUNTIF(D42:CD56,CS41)</f>
        <v>21</v>
      </c>
      <c r="CT42" s="4">
        <f>COUNTIF(D42:CD56,CT41)</f>
        <v>14</v>
      </c>
      <c r="CU42" s="4">
        <f>COUNTIF(D42:CD56,CU41)</f>
        <v>21</v>
      </c>
      <c r="CV42" s="4">
        <f>COUNTIF(D42:CD56,CV41)</f>
        <v>10</v>
      </c>
      <c r="CW42" s="4">
        <f>COUNTIF(D42:CD56,CW41)</f>
        <v>10</v>
      </c>
      <c r="CX42" s="4">
        <f>COUNTIF(D42:CD56,CX41)</f>
        <v>15</v>
      </c>
      <c r="CY42" s="4">
        <f>COUNTIF(D42:CD56,CY41)</f>
        <v>4</v>
      </c>
      <c r="CZ42" s="4">
        <f>COUNTIF(D42:CD56,CZ41)</f>
        <v>6</v>
      </c>
      <c r="DA42" s="4">
        <f>COUNTIF(D42:CD56,DA41)</f>
        <v>6</v>
      </c>
      <c r="DB42" s="4">
        <f>COUNTIF(D42:CD56,DB41)</f>
        <v>6</v>
      </c>
      <c r="DC42" s="4">
        <f>COUNTIF(D42:CD56,DC41)</f>
        <v>8</v>
      </c>
      <c r="DD42" s="4">
        <f>COUNTIF(D42:CD56,DD41)</f>
        <v>12</v>
      </c>
      <c r="DE42" s="4">
        <f>COUNTIF(C42:CD56,DE41)</f>
        <v>60</v>
      </c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</row>
    <row r="43" spans="1:139" x14ac:dyDescent="0.2">
      <c r="A43" s="26" t="s">
        <v>63</v>
      </c>
      <c r="B43" s="27" t="s">
        <v>87</v>
      </c>
      <c r="D43" s="18" t="s">
        <v>47</v>
      </c>
      <c r="E43" s="18" t="s">
        <v>47</v>
      </c>
      <c r="F43" s="18" t="s">
        <v>47</v>
      </c>
      <c r="G43" s="18" t="s">
        <v>47</v>
      </c>
      <c r="H43" s="18" t="s">
        <v>47</v>
      </c>
      <c r="I43" s="18" t="s">
        <v>47</v>
      </c>
      <c r="J43" s="18" t="s">
        <v>47</v>
      </c>
      <c r="K43" s="13" t="s">
        <v>48</v>
      </c>
      <c r="L43" s="13" t="s">
        <v>48</v>
      </c>
      <c r="M43" s="13" t="s">
        <v>48</v>
      </c>
      <c r="N43" s="13" t="s">
        <v>48</v>
      </c>
      <c r="O43" s="13" t="s">
        <v>48</v>
      </c>
      <c r="P43" s="13" t="s">
        <v>48</v>
      </c>
      <c r="Q43" s="13" t="s">
        <v>48</v>
      </c>
      <c r="R43" s="38"/>
      <c r="S43" s="37" t="s">
        <v>48</v>
      </c>
      <c r="T43" s="37" t="s">
        <v>48</v>
      </c>
      <c r="U43" s="37" t="s">
        <v>48</v>
      </c>
      <c r="V43" s="37" t="s">
        <v>48</v>
      </c>
      <c r="W43" s="37" t="s">
        <v>48</v>
      </c>
      <c r="X43" s="37" t="s">
        <v>48</v>
      </c>
      <c r="Y43" s="37" t="s">
        <v>48</v>
      </c>
      <c r="Z43" s="10" t="s">
        <v>53</v>
      </c>
      <c r="AA43" s="10" t="s">
        <v>53</v>
      </c>
      <c r="AB43" s="10" t="s">
        <v>53</v>
      </c>
      <c r="AC43" s="10" t="s">
        <v>53</v>
      </c>
      <c r="AD43" s="10" t="s">
        <v>53</v>
      </c>
      <c r="AE43" s="10" t="s">
        <v>53</v>
      </c>
      <c r="AF43" s="44"/>
      <c r="AG43" s="45"/>
      <c r="AH43" s="44"/>
      <c r="AI43" s="10" t="s">
        <v>53</v>
      </c>
      <c r="AJ43" s="8" t="s">
        <v>58</v>
      </c>
      <c r="AK43" s="8" t="s">
        <v>58</v>
      </c>
      <c r="AL43" s="8" t="s">
        <v>58</v>
      </c>
      <c r="AM43" s="8" t="s">
        <v>58</v>
      </c>
      <c r="AN43" s="22" t="s">
        <v>52</v>
      </c>
      <c r="AO43" s="22" t="s">
        <v>52</v>
      </c>
      <c r="AP43" s="22" t="s">
        <v>52</v>
      </c>
      <c r="AQ43" s="38"/>
      <c r="AR43" s="17" t="s">
        <v>50</v>
      </c>
      <c r="AS43" s="17" t="s">
        <v>50</v>
      </c>
      <c r="AT43" s="17" t="s">
        <v>50</v>
      </c>
      <c r="AU43" s="17" t="s">
        <v>50</v>
      </c>
      <c r="AV43" s="17" t="s">
        <v>50</v>
      </c>
      <c r="AW43" s="17" t="s">
        <v>50</v>
      </c>
      <c r="AX43" s="17" t="s">
        <v>50</v>
      </c>
      <c r="AY43" s="7" t="s">
        <v>51</v>
      </c>
      <c r="AZ43" s="7" t="s">
        <v>51</v>
      </c>
      <c r="BA43" s="45"/>
      <c r="BB43" s="7" t="s">
        <v>51</v>
      </c>
      <c r="BC43" s="7" t="s">
        <v>51</v>
      </c>
      <c r="BD43" s="7" t="s">
        <v>51</v>
      </c>
      <c r="BE43" s="7" t="s">
        <v>51</v>
      </c>
      <c r="BF43" s="7" t="s">
        <v>51</v>
      </c>
      <c r="BI43" s="21" t="s">
        <v>62</v>
      </c>
      <c r="BJ43" s="21" t="s">
        <v>62</v>
      </c>
      <c r="BK43" s="38"/>
      <c r="BO43" s="55" t="s">
        <v>55</v>
      </c>
      <c r="BP43" s="55" t="s">
        <v>55</v>
      </c>
      <c r="BQ43" s="55" t="s">
        <v>55</v>
      </c>
      <c r="BR43" s="55" t="s">
        <v>55</v>
      </c>
      <c r="BS43" s="55" t="s">
        <v>55</v>
      </c>
      <c r="BT43" s="32"/>
      <c r="BU43" s="32"/>
      <c r="BV43" s="19" t="s">
        <v>56</v>
      </c>
      <c r="BW43" s="19" t="s">
        <v>56</v>
      </c>
      <c r="BX43" s="45"/>
      <c r="BY43" s="44"/>
      <c r="BZ43" s="19" t="s">
        <v>56</v>
      </c>
      <c r="CD43" s="41" t="s">
        <v>38</v>
      </c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</row>
    <row r="44" spans="1:139" x14ac:dyDescent="0.2">
      <c r="A44" s="26" t="s">
        <v>64</v>
      </c>
      <c r="B44" s="27" t="s">
        <v>87</v>
      </c>
      <c r="D44" s="18" t="s">
        <v>65</v>
      </c>
      <c r="E44" s="18" t="s">
        <v>65</v>
      </c>
      <c r="F44" s="18" t="s">
        <v>65</v>
      </c>
      <c r="G44" s="18" t="s">
        <v>65</v>
      </c>
      <c r="H44" s="18" t="s">
        <v>65</v>
      </c>
      <c r="I44" s="18" t="s">
        <v>65</v>
      </c>
      <c r="J44" s="18" t="s">
        <v>65</v>
      </c>
      <c r="K44" s="13" t="s">
        <v>66</v>
      </c>
      <c r="L44" s="13" t="s">
        <v>66</v>
      </c>
      <c r="M44" s="13" t="s">
        <v>66</v>
      </c>
      <c r="N44" s="13" t="s">
        <v>66</v>
      </c>
      <c r="O44" s="13" t="s">
        <v>66</v>
      </c>
      <c r="P44" s="13" t="s">
        <v>66</v>
      </c>
      <c r="Q44" s="13" t="s">
        <v>66</v>
      </c>
      <c r="R44" s="38"/>
      <c r="S44" s="37" t="s">
        <v>48</v>
      </c>
      <c r="T44" s="37" t="s">
        <v>48</v>
      </c>
      <c r="U44" s="37" t="s">
        <v>48</v>
      </c>
      <c r="V44" s="37" t="s">
        <v>48</v>
      </c>
      <c r="W44" s="37" t="s">
        <v>48</v>
      </c>
      <c r="X44" s="37" t="s">
        <v>48</v>
      </c>
      <c r="Y44" s="37" t="s">
        <v>48</v>
      </c>
      <c r="Z44" s="10" t="s">
        <v>70</v>
      </c>
      <c r="AA44" s="10" t="s">
        <v>70</v>
      </c>
      <c r="AB44" s="10" t="s">
        <v>70</v>
      </c>
      <c r="AC44" s="10" t="s">
        <v>70</v>
      </c>
      <c r="AD44" s="10" t="s">
        <v>70</v>
      </c>
      <c r="AE44" s="10" t="s">
        <v>70</v>
      </c>
      <c r="AF44" s="44"/>
      <c r="AG44" s="45"/>
      <c r="AH44" s="44"/>
      <c r="AI44" s="10" t="s">
        <v>70</v>
      </c>
      <c r="AJ44" s="8" t="s">
        <v>72</v>
      </c>
      <c r="AK44" s="8" t="s">
        <v>72</v>
      </c>
      <c r="AL44" s="8" t="s">
        <v>72</v>
      </c>
      <c r="AM44" s="8" t="s">
        <v>72</v>
      </c>
      <c r="AN44" s="22" t="s">
        <v>69</v>
      </c>
      <c r="AO44" s="22" t="s">
        <v>69</v>
      </c>
      <c r="AP44" s="22" t="s">
        <v>69</v>
      </c>
      <c r="AQ44" s="38"/>
      <c r="AR44" s="17" t="s">
        <v>68</v>
      </c>
      <c r="AS44" s="17" t="s">
        <v>68</v>
      </c>
      <c r="AT44" s="17" t="s">
        <v>68</v>
      </c>
      <c r="AU44" s="17" t="s">
        <v>68</v>
      </c>
      <c r="AV44" s="17" t="s">
        <v>68</v>
      </c>
      <c r="AW44" s="17" t="s">
        <v>68</v>
      </c>
      <c r="AX44" s="17" t="s">
        <v>68</v>
      </c>
      <c r="AY44" s="7" t="s">
        <v>71</v>
      </c>
      <c r="AZ44" s="7" t="s">
        <v>71</v>
      </c>
      <c r="BA44" s="45"/>
      <c r="BB44" s="7" t="s">
        <v>71</v>
      </c>
      <c r="BC44" s="7" t="s">
        <v>71</v>
      </c>
      <c r="BD44" s="7" t="s">
        <v>71</v>
      </c>
      <c r="BE44" s="7" t="s">
        <v>71</v>
      </c>
      <c r="BF44" s="7" t="s">
        <v>71</v>
      </c>
      <c r="BI44" s="21" t="s">
        <v>62</v>
      </c>
      <c r="BJ44" s="21" t="s">
        <v>62</v>
      </c>
      <c r="BK44" s="38"/>
      <c r="BO44" s="32"/>
      <c r="BP44" s="32"/>
      <c r="BQ44" s="32"/>
      <c r="BR44" s="32"/>
      <c r="BS44" s="32"/>
      <c r="BT44" s="57" t="s">
        <v>79</v>
      </c>
      <c r="BU44" s="57" t="s">
        <v>79</v>
      </c>
      <c r="BV44" s="19" t="s">
        <v>56</v>
      </c>
      <c r="BW44" s="19" t="s">
        <v>56</v>
      </c>
      <c r="BX44" s="45"/>
      <c r="BY44" s="44"/>
      <c r="BZ44" s="19" t="s">
        <v>56</v>
      </c>
      <c r="CD44" s="41" t="s">
        <v>38</v>
      </c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</row>
    <row r="45" spans="1:139" x14ac:dyDescent="0.2">
      <c r="A45" s="27" t="s">
        <v>73</v>
      </c>
      <c r="B45" s="27" t="s">
        <v>87</v>
      </c>
      <c r="D45" s="18" t="s">
        <v>65</v>
      </c>
      <c r="E45" s="18" t="s">
        <v>65</v>
      </c>
      <c r="F45" s="18" t="s">
        <v>65</v>
      </c>
      <c r="G45" s="18" t="s">
        <v>65</v>
      </c>
      <c r="H45" s="18" t="s">
        <v>65</v>
      </c>
      <c r="I45" s="18" t="s">
        <v>65</v>
      </c>
      <c r="J45" s="18" t="s">
        <v>65</v>
      </c>
      <c r="K45" s="13" t="s">
        <v>66</v>
      </c>
      <c r="L45" s="13" t="s">
        <v>66</v>
      </c>
      <c r="M45" s="13" t="s">
        <v>66</v>
      </c>
      <c r="N45" s="13" t="s">
        <v>66</v>
      </c>
      <c r="O45" s="13" t="s">
        <v>66</v>
      </c>
      <c r="P45" s="13" t="s">
        <v>66</v>
      </c>
      <c r="Q45" s="13" t="s">
        <v>66</v>
      </c>
      <c r="R45" s="38"/>
      <c r="S45" s="37" t="s">
        <v>66</v>
      </c>
      <c r="T45" s="37" t="s">
        <v>66</v>
      </c>
      <c r="U45" s="37" t="s">
        <v>66</v>
      </c>
      <c r="V45" s="37" t="s">
        <v>66</v>
      </c>
      <c r="W45" s="37" t="s">
        <v>66</v>
      </c>
      <c r="X45" s="37" t="s">
        <v>66</v>
      </c>
      <c r="Y45" s="37" t="s">
        <v>66</v>
      </c>
      <c r="Z45" s="10" t="s">
        <v>70</v>
      </c>
      <c r="AA45" s="10" t="s">
        <v>70</v>
      </c>
      <c r="AB45" s="10" t="s">
        <v>70</v>
      </c>
      <c r="AC45" s="10" t="s">
        <v>70</v>
      </c>
      <c r="AD45" s="10" t="s">
        <v>70</v>
      </c>
      <c r="AE45" s="10" t="s">
        <v>70</v>
      </c>
      <c r="AF45" s="44"/>
      <c r="AG45" s="45"/>
      <c r="AH45" s="44"/>
      <c r="AI45" s="10" t="s">
        <v>70</v>
      </c>
      <c r="AJ45" s="8" t="s">
        <v>72</v>
      </c>
      <c r="AK45" s="8" t="s">
        <v>72</v>
      </c>
      <c r="AL45" s="8" t="s">
        <v>72</v>
      </c>
      <c r="AM45" s="8" t="s">
        <v>72</v>
      </c>
      <c r="AN45" s="22" t="s">
        <v>69</v>
      </c>
      <c r="AO45" s="22" t="s">
        <v>69</v>
      </c>
      <c r="AP45" s="22" t="s">
        <v>69</v>
      </c>
      <c r="AQ45" s="38"/>
      <c r="AR45" s="17" t="s">
        <v>68</v>
      </c>
      <c r="AS45" s="17" t="s">
        <v>68</v>
      </c>
      <c r="AT45" s="17" t="s">
        <v>68</v>
      </c>
      <c r="AU45" s="17" t="s">
        <v>68</v>
      </c>
      <c r="AV45" s="17" t="s">
        <v>68</v>
      </c>
      <c r="AW45" s="17" t="s">
        <v>68</v>
      </c>
      <c r="AX45" s="17" t="s">
        <v>68</v>
      </c>
      <c r="AY45" s="7" t="s">
        <v>71</v>
      </c>
      <c r="AZ45" s="7" t="s">
        <v>71</v>
      </c>
      <c r="BA45" s="45"/>
      <c r="BB45" s="7" t="s">
        <v>71</v>
      </c>
      <c r="BC45" s="7" t="s">
        <v>71</v>
      </c>
      <c r="BD45" s="7" t="s">
        <v>71</v>
      </c>
      <c r="BE45" s="7" t="s">
        <v>71</v>
      </c>
      <c r="BF45" s="7" t="s">
        <v>71</v>
      </c>
      <c r="BI45" s="21" t="s">
        <v>62</v>
      </c>
      <c r="BJ45" s="21" t="s">
        <v>62</v>
      </c>
      <c r="BK45" s="38"/>
      <c r="BO45" s="32"/>
      <c r="BP45" s="32"/>
      <c r="BQ45" s="32"/>
      <c r="BR45" s="32"/>
      <c r="BS45" s="32"/>
      <c r="BT45" s="57" t="s">
        <v>79</v>
      </c>
      <c r="BU45" s="57" t="s">
        <v>79</v>
      </c>
      <c r="BV45" s="19" t="s">
        <v>57</v>
      </c>
      <c r="BW45" s="19" t="s">
        <v>57</v>
      </c>
      <c r="BX45" s="45"/>
      <c r="BY45" s="44"/>
      <c r="BZ45" s="19" t="s">
        <v>57</v>
      </c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</row>
    <row r="46" spans="1:139" x14ac:dyDescent="0.2">
      <c r="A46" s="27" t="s">
        <v>74</v>
      </c>
      <c r="B46" s="27" t="s">
        <v>87</v>
      </c>
      <c r="D46" s="18" t="s">
        <v>65</v>
      </c>
      <c r="E46" s="18" t="s">
        <v>65</v>
      </c>
      <c r="F46" s="18" t="s">
        <v>65</v>
      </c>
      <c r="G46" s="18" t="s">
        <v>65</v>
      </c>
      <c r="H46" s="18" t="s">
        <v>65</v>
      </c>
      <c r="I46" s="18" t="s">
        <v>65</v>
      </c>
      <c r="J46" s="18" t="s">
        <v>65</v>
      </c>
      <c r="K46" s="33"/>
      <c r="L46" s="33"/>
      <c r="M46" s="33"/>
      <c r="N46" s="33"/>
      <c r="O46" s="33"/>
      <c r="P46" s="33"/>
      <c r="Q46" s="33"/>
      <c r="R46" s="38"/>
      <c r="S46" s="37" t="s">
        <v>66</v>
      </c>
      <c r="T46" s="37" t="s">
        <v>66</v>
      </c>
      <c r="U46" s="37" t="s">
        <v>66</v>
      </c>
      <c r="V46" s="37" t="s">
        <v>66</v>
      </c>
      <c r="W46" s="37" t="s">
        <v>66</v>
      </c>
      <c r="X46" s="37" t="s">
        <v>66</v>
      </c>
      <c r="Y46" s="37" t="s">
        <v>66</v>
      </c>
      <c r="Z46" s="10" t="s">
        <v>70</v>
      </c>
      <c r="AA46" s="10" t="s">
        <v>70</v>
      </c>
      <c r="AB46" s="10" t="s">
        <v>70</v>
      </c>
      <c r="AC46" s="10" t="s">
        <v>70</v>
      </c>
      <c r="AD46" s="10" t="s">
        <v>70</v>
      </c>
      <c r="AE46" s="10" t="s">
        <v>70</v>
      </c>
      <c r="AF46" s="44"/>
      <c r="AG46" s="45"/>
      <c r="AH46" s="44"/>
      <c r="AI46" s="10" t="s">
        <v>70</v>
      </c>
      <c r="AJ46" s="8" t="s">
        <v>72</v>
      </c>
      <c r="AK46" s="8" t="s">
        <v>72</v>
      </c>
      <c r="AL46" s="8" t="s">
        <v>72</v>
      </c>
      <c r="AM46" s="8" t="s">
        <v>72</v>
      </c>
      <c r="AN46" s="22" t="s">
        <v>69</v>
      </c>
      <c r="AO46" s="22" t="s">
        <v>69</v>
      </c>
      <c r="AP46" s="22" t="s">
        <v>69</v>
      </c>
      <c r="AQ46" s="38"/>
      <c r="AR46" s="17" t="s">
        <v>68</v>
      </c>
      <c r="AS46" s="17" t="s">
        <v>68</v>
      </c>
      <c r="AT46" s="17" t="s">
        <v>68</v>
      </c>
      <c r="AU46" s="17" t="s">
        <v>68</v>
      </c>
      <c r="AV46" s="17" t="s">
        <v>68</v>
      </c>
      <c r="AW46" s="17" t="s">
        <v>68</v>
      </c>
      <c r="AX46" s="17" t="s">
        <v>68</v>
      </c>
      <c r="AY46" s="7" t="s">
        <v>71</v>
      </c>
      <c r="AZ46" s="7" t="s">
        <v>71</v>
      </c>
      <c r="BA46" s="45"/>
      <c r="BB46" s="7" t="s">
        <v>71</v>
      </c>
      <c r="BC46" s="7" t="s">
        <v>71</v>
      </c>
      <c r="BD46" s="7" t="s">
        <v>71</v>
      </c>
      <c r="BE46" s="7" t="s">
        <v>71</v>
      </c>
      <c r="BF46" s="7" t="s">
        <v>71</v>
      </c>
      <c r="BI46" s="21" t="s">
        <v>62</v>
      </c>
      <c r="BJ46" s="21" t="s">
        <v>62</v>
      </c>
      <c r="BK46" s="38"/>
      <c r="BO46" s="32"/>
      <c r="BP46" s="32"/>
      <c r="BQ46" s="32"/>
      <c r="BR46" s="32"/>
      <c r="BS46" s="32"/>
      <c r="BT46" s="32"/>
      <c r="BU46" s="32"/>
      <c r="BV46" s="19" t="s">
        <v>57</v>
      </c>
      <c r="BW46" s="19" t="s">
        <v>57</v>
      </c>
      <c r="BX46" s="45"/>
      <c r="BY46" s="44"/>
      <c r="BZ46" s="19" t="s">
        <v>57</v>
      </c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</row>
    <row r="47" spans="1:139" s="2" customFormat="1" x14ac:dyDescent="0.2">
      <c r="A47" s="28" t="s">
        <v>75</v>
      </c>
      <c r="B47" s="27" t="s">
        <v>87</v>
      </c>
      <c r="D47" s="11"/>
      <c r="E47" s="11"/>
      <c r="F47" s="11"/>
      <c r="G47" s="11"/>
      <c r="H47" s="11"/>
      <c r="I47" s="11"/>
      <c r="J47" s="11"/>
      <c r="K47" s="36" t="s">
        <v>106</v>
      </c>
      <c r="L47" s="36" t="s">
        <v>106</v>
      </c>
      <c r="M47" s="36" t="s">
        <v>106</v>
      </c>
      <c r="N47" s="11"/>
      <c r="O47" s="11"/>
      <c r="P47" s="11"/>
      <c r="Q47" s="11"/>
      <c r="R47" s="51"/>
      <c r="S47" s="37" t="s">
        <v>66</v>
      </c>
      <c r="T47" s="37" t="s">
        <v>66</v>
      </c>
      <c r="U47" s="37" t="s">
        <v>66</v>
      </c>
      <c r="V47" s="37" t="s">
        <v>66</v>
      </c>
      <c r="W47" s="37" t="s">
        <v>66</v>
      </c>
      <c r="X47" s="37" t="s">
        <v>66</v>
      </c>
      <c r="Y47" s="37" t="s">
        <v>66</v>
      </c>
      <c r="Z47" s="4"/>
      <c r="AA47" s="4"/>
      <c r="AB47" s="11"/>
      <c r="AC47" s="11"/>
      <c r="AD47" s="9" t="s">
        <v>47</v>
      </c>
      <c r="AE47" s="9" t="s">
        <v>47</v>
      </c>
      <c r="AF47" s="44"/>
      <c r="AG47" s="45"/>
      <c r="AH47" s="44"/>
      <c r="AI47" s="9" t="s">
        <v>47</v>
      </c>
      <c r="AJ47" s="11"/>
      <c r="AM47" s="15"/>
      <c r="AN47" s="15"/>
      <c r="AO47" s="15"/>
      <c r="AP47" s="15"/>
      <c r="AQ47" s="51"/>
      <c r="AR47" s="11"/>
      <c r="AS47" s="4"/>
      <c r="AT47" s="11"/>
      <c r="AU47" s="11"/>
      <c r="AV47" s="11"/>
      <c r="AW47" s="11"/>
      <c r="AX47" s="11"/>
      <c r="AY47" s="11"/>
      <c r="AZ47" s="11"/>
      <c r="BA47" s="45"/>
      <c r="BB47" s="11"/>
      <c r="BC47" s="11"/>
      <c r="BD47" s="11"/>
      <c r="BE47" s="11"/>
      <c r="BF47" s="11"/>
      <c r="BG47" s="14" t="s">
        <v>67</v>
      </c>
      <c r="BH47" s="14" t="s">
        <v>67</v>
      </c>
      <c r="BI47" s="14" t="s">
        <v>67</v>
      </c>
      <c r="BJ47" s="14" t="s">
        <v>67</v>
      </c>
      <c r="BK47" s="51"/>
      <c r="BL47" s="14" t="s">
        <v>67</v>
      </c>
      <c r="BM47" s="14" t="s">
        <v>67</v>
      </c>
      <c r="BN47" s="14" t="s">
        <v>67</v>
      </c>
      <c r="BO47" s="55" t="s">
        <v>76</v>
      </c>
      <c r="BP47" s="55" t="s">
        <v>76</v>
      </c>
      <c r="BQ47" s="55" t="s">
        <v>76</v>
      </c>
      <c r="BR47" s="55" t="s">
        <v>76</v>
      </c>
      <c r="BS47" s="55" t="s">
        <v>76</v>
      </c>
      <c r="BT47" s="57" t="s">
        <v>79</v>
      </c>
      <c r="BU47" s="57" t="s">
        <v>79</v>
      </c>
      <c r="BV47" s="33"/>
      <c r="BW47" s="33"/>
      <c r="BX47" s="45"/>
      <c r="BY47" s="44"/>
      <c r="BZ47" s="33"/>
      <c r="CA47" s="33"/>
      <c r="CB47" s="33"/>
      <c r="CC47" s="33"/>
      <c r="CD47" s="33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</row>
    <row r="48" spans="1:139" x14ac:dyDescent="0.2">
      <c r="A48" s="28" t="s">
        <v>77</v>
      </c>
      <c r="B48" s="27" t="s">
        <v>87</v>
      </c>
      <c r="D48" s="16"/>
      <c r="G48" s="11"/>
      <c r="H48" s="11"/>
      <c r="I48" s="11"/>
      <c r="J48" s="11"/>
      <c r="K48" s="36" t="s">
        <v>106</v>
      </c>
      <c r="L48" s="36" t="s">
        <v>106</v>
      </c>
      <c r="M48" s="36" t="s">
        <v>106</v>
      </c>
      <c r="N48" s="11"/>
      <c r="O48" s="11"/>
      <c r="P48" s="11"/>
      <c r="Q48" s="11"/>
      <c r="R48" s="38"/>
      <c r="S48" s="11"/>
      <c r="T48" s="11"/>
      <c r="W48" s="1"/>
      <c r="X48" s="11"/>
      <c r="Y48" s="4"/>
      <c r="Z48" s="4"/>
      <c r="AA48" s="4"/>
      <c r="AB48" s="11"/>
      <c r="AC48" s="11"/>
      <c r="AD48" s="9" t="s">
        <v>47</v>
      </c>
      <c r="AE48" s="9" t="s">
        <v>47</v>
      </c>
      <c r="AF48" s="44"/>
      <c r="AG48" s="45"/>
      <c r="AH48" s="44"/>
      <c r="AI48" s="9" t="s">
        <v>47</v>
      </c>
      <c r="AJ48" s="11"/>
      <c r="AL48" s="1"/>
      <c r="AM48" s="15"/>
      <c r="AN48" s="15"/>
      <c r="AO48" s="15"/>
      <c r="AP48" s="15"/>
      <c r="AQ48" s="38"/>
      <c r="AR48" s="11"/>
      <c r="AS48" s="4"/>
      <c r="AT48" s="11"/>
      <c r="AU48" s="11"/>
      <c r="AV48" s="11"/>
      <c r="AW48" s="11"/>
      <c r="AX48" s="11"/>
      <c r="AY48" s="11"/>
      <c r="AZ48" s="11"/>
      <c r="BA48" s="45"/>
      <c r="BB48" s="11"/>
      <c r="BC48" s="11"/>
      <c r="BD48" s="11"/>
      <c r="BE48" s="11"/>
      <c r="BF48" s="11"/>
      <c r="BG48" s="14" t="s">
        <v>67</v>
      </c>
      <c r="BH48" s="14" t="s">
        <v>67</v>
      </c>
      <c r="BI48" s="14" t="s">
        <v>67</v>
      </c>
      <c r="BJ48" s="14" t="s">
        <v>67</v>
      </c>
      <c r="BK48" s="38"/>
      <c r="BL48" s="14" t="s">
        <v>67</v>
      </c>
      <c r="BM48" s="14" t="s">
        <v>67</v>
      </c>
      <c r="BN48" s="14" t="s">
        <v>67</v>
      </c>
      <c r="BO48" s="55" t="s">
        <v>76</v>
      </c>
      <c r="BP48" s="55" t="s">
        <v>76</v>
      </c>
      <c r="BQ48" s="55" t="s">
        <v>76</v>
      </c>
      <c r="BR48" s="55" t="s">
        <v>76</v>
      </c>
      <c r="BS48" s="55" t="s">
        <v>76</v>
      </c>
      <c r="BT48" s="57" t="s">
        <v>54</v>
      </c>
      <c r="BU48" s="57" t="s">
        <v>54</v>
      </c>
      <c r="BV48" s="15"/>
      <c r="BW48" s="15"/>
      <c r="BX48" s="45"/>
      <c r="BY48" s="44"/>
      <c r="BZ48" s="15"/>
      <c r="CB48" s="39" t="s">
        <v>127</v>
      </c>
      <c r="CC48" s="39" t="s">
        <v>127</v>
      </c>
      <c r="CD48" s="39" t="s">
        <v>127</v>
      </c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</row>
    <row r="49" spans="1:139" s="2" customFormat="1" x14ac:dyDescent="0.2">
      <c r="A49" s="28" t="s">
        <v>78</v>
      </c>
      <c r="B49" s="27" t="s">
        <v>87</v>
      </c>
      <c r="G49" s="41" t="s">
        <v>38</v>
      </c>
      <c r="H49" s="11"/>
      <c r="I49" s="11"/>
      <c r="J49" s="11"/>
      <c r="K49" s="36" t="s">
        <v>106</v>
      </c>
      <c r="L49" s="36" t="s">
        <v>106</v>
      </c>
      <c r="M49" s="36" t="s">
        <v>106</v>
      </c>
      <c r="N49" s="11"/>
      <c r="O49" s="11"/>
      <c r="P49" s="11"/>
      <c r="Q49" s="41" t="s">
        <v>38</v>
      </c>
      <c r="R49" s="51"/>
      <c r="S49" s="11"/>
      <c r="T49" s="11"/>
      <c r="V49" s="41" t="s">
        <v>38</v>
      </c>
      <c r="X49" s="11"/>
      <c r="Y49" s="4"/>
      <c r="Z49" s="4"/>
      <c r="AA49" s="41" t="s">
        <v>38</v>
      </c>
      <c r="AB49" s="11"/>
      <c r="AC49" s="11"/>
      <c r="AD49" s="9" t="s">
        <v>65</v>
      </c>
      <c r="AE49" s="9" t="s">
        <v>65</v>
      </c>
      <c r="AF49" s="44"/>
      <c r="AG49" s="45"/>
      <c r="AH49" s="44"/>
      <c r="AI49" s="9" t="s">
        <v>65</v>
      </c>
      <c r="AJ49" s="11"/>
      <c r="AK49" s="41" t="s">
        <v>38</v>
      </c>
      <c r="AM49" s="15"/>
      <c r="AN49" s="15"/>
      <c r="AO49" s="15"/>
      <c r="AP49" s="41" t="s">
        <v>38</v>
      </c>
      <c r="AQ49" s="51"/>
      <c r="AR49" s="11"/>
      <c r="AS49" s="4"/>
      <c r="AT49" s="11"/>
      <c r="AU49" s="41" t="s">
        <v>38</v>
      </c>
      <c r="AV49" s="11"/>
      <c r="AW49" s="11"/>
      <c r="AX49" s="11"/>
      <c r="AY49" s="11"/>
      <c r="AZ49" s="41" t="s">
        <v>38</v>
      </c>
      <c r="BA49" s="45"/>
      <c r="BB49" s="11"/>
      <c r="BC49" s="11"/>
      <c r="BD49" s="11"/>
      <c r="BE49" s="41" t="s">
        <v>38</v>
      </c>
      <c r="BF49" s="11"/>
      <c r="BG49" s="14" t="s">
        <v>67</v>
      </c>
      <c r="BH49" s="14" t="s">
        <v>67</v>
      </c>
      <c r="BI49" s="14" t="s">
        <v>67</v>
      </c>
      <c r="BJ49" s="14" t="s">
        <v>67</v>
      </c>
      <c r="BK49" s="51"/>
      <c r="BL49" s="14" t="s">
        <v>67</v>
      </c>
      <c r="BM49" s="14" t="s">
        <v>67</v>
      </c>
      <c r="BN49" s="14" t="s">
        <v>67</v>
      </c>
      <c r="BO49" s="55" t="s">
        <v>76</v>
      </c>
      <c r="BP49" s="55" t="s">
        <v>76</v>
      </c>
      <c r="BQ49" s="55" t="s">
        <v>76</v>
      </c>
      <c r="BR49" s="55" t="s">
        <v>76</v>
      </c>
      <c r="BS49" s="55" t="s">
        <v>76</v>
      </c>
      <c r="BT49" s="57" t="s">
        <v>54</v>
      </c>
      <c r="BU49" s="57" t="s">
        <v>54</v>
      </c>
      <c r="BV49" s="15"/>
      <c r="BW49" s="15"/>
      <c r="BX49" s="45"/>
      <c r="BY49" s="44"/>
      <c r="BZ49" s="15"/>
      <c r="CA49" s="15"/>
      <c r="CB49" s="39" t="s">
        <v>127</v>
      </c>
      <c r="CC49" s="39" t="s">
        <v>127</v>
      </c>
      <c r="CD49" s="39" t="s">
        <v>127</v>
      </c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</row>
    <row r="50" spans="1:139" s="2" customFormat="1" x14ac:dyDescent="0.2">
      <c r="A50" s="28" t="s">
        <v>80</v>
      </c>
      <c r="B50" s="27" t="s">
        <v>87</v>
      </c>
      <c r="G50" s="41" t="s">
        <v>38</v>
      </c>
      <c r="H50" s="11"/>
      <c r="I50" s="11"/>
      <c r="J50" s="11"/>
      <c r="K50" s="36" t="s">
        <v>106</v>
      </c>
      <c r="L50" s="36" t="s">
        <v>106</v>
      </c>
      <c r="M50" s="36" t="s">
        <v>106</v>
      </c>
      <c r="N50" s="11"/>
      <c r="O50" s="11"/>
      <c r="P50" s="11"/>
      <c r="Q50" s="41" t="s">
        <v>38</v>
      </c>
      <c r="R50" s="51"/>
      <c r="S50" s="11"/>
      <c r="T50" s="11"/>
      <c r="V50" s="41" t="s">
        <v>38</v>
      </c>
      <c r="X50" s="11"/>
      <c r="Y50" s="4"/>
      <c r="Z50" s="4"/>
      <c r="AA50" s="41" t="s">
        <v>38</v>
      </c>
      <c r="AB50" s="11"/>
      <c r="AC50" s="11"/>
      <c r="AD50" s="9" t="s">
        <v>65</v>
      </c>
      <c r="AE50" s="9" t="s">
        <v>65</v>
      </c>
      <c r="AF50" s="44"/>
      <c r="AG50" s="45"/>
      <c r="AH50" s="44"/>
      <c r="AI50" s="9" t="s">
        <v>65</v>
      </c>
      <c r="AJ50" s="11"/>
      <c r="AK50" s="41" t="s">
        <v>38</v>
      </c>
      <c r="AM50" s="15"/>
      <c r="AN50" s="15"/>
      <c r="AO50" s="15"/>
      <c r="AP50" s="41" t="s">
        <v>38</v>
      </c>
      <c r="AQ50" s="51"/>
      <c r="AR50" s="11"/>
      <c r="AS50" s="4"/>
      <c r="AT50" s="11"/>
      <c r="AU50" s="41" t="s">
        <v>38</v>
      </c>
      <c r="AV50" s="11"/>
      <c r="AW50" s="11"/>
      <c r="AX50" s="11"/>
      <c r="AY50" s="11"/>
      <c r="AZ50" s="41" t="s">
        <v>38</v>
      </c>
      <c r="BA50" s="45"/>
      <c r="BB50" s="11"/>
      <c r="BC50" s="11"/>
      <c r="BD50" s="11"/>
      <c r="BE50" s="41" t="s">
        <v>38</v>
      </c>
      <c r="BF50" s="11"/>
      <c r="BG50" s="14" t="s">
        <v>49</v>
      </c>
      <c r="BH50" s="14" t="s">
        <v>49</v>
      </c>
      <c r="BI50" s="14" t="s">
        <v>49</v>
      </c>
      <c r="BJ50" s="14" t="s">
        <v>49</v>
      </c>
      <c r="BK50" s="51"/>
      <c r="BL50" s="14" t="s">
        <v>49</v>
      </c>
      <c r="BM50" s="14" t="s">
        <v>49</v>
      </c>
      <c r="BN50" s="14" t="s">
        <v>49</v>
      </c>
      <c r="BP50" s="15"/>
      <c r="BQ50" s="15"/>
      <c r="BR50" s="15"/>
      <c r="BS50" s="15"/>
      <c r="BT50" s="15"/>
      <c r="BU50" s="15"/>
      <c r="BV50" s="15"/>
      <c r="BW50" s="15"/>
      <c r="BX50" s="45"/>
      <c r="BY50" s="44"/>
      <c r="BZ50" s="15"/>
      <c r="CA50" s="15"/>
      <c r="CB50" s="39" t="s">
        <v>123</v>
      </c>
      <c r="CC50" s="39" t="s">
        <v>123</v>
      </c>
      <c r="CD50" s="39" t="s">
        <v>123</v>
      </c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</row>
    <row r="51" spans="1:139" s="2" customFormat="1" x14ac:dyDescent="0.2">
      <c r="A51" s="28" t="s">
        <v>81</v>
      </c>
      <c r="B51" s="27" t="s">
        <v>87</v>
      </c>
      <c r="G51" s="41" t="s">
        <v>38</v>
      </c>
      <c r="H51" s="11"/>
      <c r="I51" s="11"/>
      <c r="J51" s="11"/>
      <c r="N51" s="11"/>
      <c r="O51" s="11"/>
      <c r="P51" s="11"/>
      <c r="Q51" s="41" t="s">
        <v>38</v>
      </c>
      <c r="R51" s="51"/>
      <c r="S51" s="11"/>
      <c r="T51" s="11"/>
      <c r="V51" s="41" t="s">
        <v>38</v>
      </c>
      <c r="X51" s="11"/>
      <c r="Y51" s="4"/>
      <c r="Z51" s="4"/>
      <c r="AA51" s="41" t="s">
        <v>38</v>
      </c>
      <c r="AB51" s="11"/>
      <c r="AC51" s="11"/>
      <c r="AD51" s="9" t="s">
        <v>65</v>
      </c>
      <c r="AE51" s="9" t="s">
        <v>65</v>
      </c>
      <c r="AF51" s="44"/>
      <c r="AG51" s="45"/>
      <c r="AH51" s="44"/>
      <c r="AI51" s="9" t="s">
        <v>65</v>
      </c>
      <c r="AJ51" s="11"/>
      <c r="AK51" s="41" t="s">
        <v>38</v>
      </c>
      <c r="AM51" s="15"/>
      <c r="AN51" s="15"/>
      <c r="AO51" s="15"/>
      <c r="AP51" s="41" t="s">
        <v>38</v>
      </c>
      <c r="AQ51" s="51"/>
      <c r="AR51" s="11"/>
      <c r="AS51" s="4"/>
      <c r="AT51" s="11"/>
      <c r="AU51" s="41" t="s">
        <v>38</v>
      </c>
      <c r="AV51" s="11"/>
      <c r="AW51" s="11"/>
      <c r="AX51" s="11"/>
      <c r="AY51" s="11"/>
      <c r="AZ51" s="41" t="s">
        <v>38</v>
      </c>
      <c r="BA51" s="45"/>
      <c r="BB51" s="11"/>
      <c r="BC51" s="11"/>
      <c r="BD51" s="11"/>
      <c r="BE51" s="41" t="s">
        <v>38</v>
      </c>
      <c r="BF51" s="11"/>
      <c r="BG51" s="14" t="s">
        <v>49</v>
      </c>
      <c r="BH51" s="14" t="s">
        <v>49</v>
      </c>
      <c r="BI51" s="14" t="s">
        <v>49</v>
      </c>
      <c r="BJ51" s="14" t="s">
        <v>49</v>
      </c>
      <c r="BK51" s="51"/>
      <c r="BL51" s="14" t="s">
        <v>49</v>
      </c>
      <c r="BM51" s="14" t="s">
        <v>49</v>
      </c>
      <c r="BN51" s="14" t="s">
        <v>49</v>
      </c>
      <c r="BP51" s="15"/>
      <c r="BQ51" s="15"/>
      <c r="BR51" s="15"/>
      <c r="BS51" s="15"/>
      <c r="BT51" s="15"/>
      <c r="BU51" s="15"/>
      <c r="BV51" s="15"/>
      <c r="BW51" s="15"/>
      <c r="BX51" s="45"/>
      <c r="BY51" s="44"/>
      <c r="BZ51" s="15"/>
      <c r="CA51" s="15"/>
      <c r="CB51" s="39" t="s">
        <v>123</v>
      </c>
      <c r="CC51" s="39" t="s">
        <v>123</v>
      </c>
      <c r="CD51" s="39" t="s">
        <v>123</v>
      </c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</row>
    <row r="52" spans="1:139" s="2" customFormat="1" x14ac:dyDescent="0.2">
      <c r="A52" s="29" t="s">
        <v>82</v>
      </c>
      <c r="B52" s="27" t="s">
        <v>87</v>
      </c>
      <c r="D52" s="11"/>
      <c r="E52" s="41" t="s">
        <v>38</v>
      </c>
      <c r="F52" s="11"/>
      <c r="G52" s="11"/>
      <c r="H52" s="11"/>
      <c r="I52" s="11"/>
      <c r="J52" s="41" t="s">
        <v>38</v>
      </c>
      <c r="K52" s="11"/>
      <c r="L52" s="11"/>
      <c r="M52" s="11"/>
      <c r="N52" s="11"/>
      <c r="O52" s="41" t="s">
        <v>38</v>
      </c>
      <c r="P52" s="11"/>
      <c r="Q52" s="11"/>
      <c r="R52" s="51"/>
      <c r="S52" s="11"/>
      <c r="T52" s="41" t="s">
        <v>38</v>
      </c>
      <c r="U52" s="11"/>
      <c r="V52" s="11"/>
      <c r="W52" s="11"/>
      <c r="X52" s="11"/>
      <c r="Y52" s="41" t="s">
        <v>38</v>
      </c>
      <c r="Z52" s="4"/>
      <c r="AA52" s="4"/>
      <c r="AB52" s="11"/>
      <c r="AC52" s="11"/>
      <c r="AD52" s="11"/>
      <c r="AE52" s="11"/>
      <c r="AF52" s="44"/>
      <c r="AG52" s="45"/>
      <c r="AH52" s="44"/>
      <c r="AI52" s="11"/>
      <c r="AJ52" s="11"/>
      <c r="AK52" s="11"/>
      <c r="AL52" s="11"/>
      <c r="AM52" s="11"/>
      <c r="AN52" s="41" t="s">
        <v>38</v>
      </c>
      <c r="AO52" s="11"/>
      <c r="AP52" s="11"/>
      <c r="AQ52" s="51"/>
      <c r="AR52" s="11"/>
      <c r="AS52" s="41" t="s">
        <v>38</v>
      </c>
      <c r="AT52" s="11"/>
      <c r="AU52" s="11"/>
      <c r="AV52" s="11"/>
      <c r="AW52" s="11"/>
      <c r="AX52" s="41" t="s">
        <v>38</v>
      </c>
      <c r="AY52" s="11"/>
      <c r="AZ52" s="4"/>
      <c r="BA52" s="45"/>
      <c r="BB52" s="11"/>
      <c r="BC52" s="41" t="s">
        <v>38</v>
      </c>
      <c r="BD52" s="11"/>
      <c r="BE52" s="11"/>
      <c r="BF52" s="11"/>
      <c r="BK52" s="51"/>
      <c r="BP52" s="4"/>
      <c r="BQ52" s="11"/>
      <c r="BR52" s="41" t="s">
        <v>38</v>
      </c>
      <c r="BS52" s="11"/>
      <c r="BT52" s="11"/>
      <c r="BU52" s="15"/>
      <c r="BV52" s="15"/>
      <c r="BW52" s="15"/>
      <c r="BX52" s="45"/>
      <c r="BY52" s="44"/>
      <c r="BZ52" s="15"/>
      <c r="CA52" s="11"/>
      <c r="CB52" s="11"/>
      <c r="CC52" s="11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</row>
    <row r="53" spans="1:139" s="2" customFormat="1" x14ac:dyDescent="0.2">
      <c r="A53" s="29" t="s">
        <v>83</v>
      </c>
      <c r="B53" s="27" t="s">
        <v>87</v>
      </c>
      <c r="D53" s="11"/>
      <c r="E53" s="41" t="s">
        <v>38</v>
      </c>
      <c r="F53" s="11"/>
      <c r="G53" s="11"/>
      <c r="H53" s="11"/>
      <c r="I53" s="11"/>
      <c r="J53" s="41" t="s">
        <v>38</v>
      </c>
      <c r="K53" s="11"/>
      <c r="L53" s="11"/>
      <c r="M53" s="11"/>
      <c r="N53" s="11"/>
      <c r="O53" s="41" t="s">
        <v>38</v>
      </c>
      <c r="P53" s="11"/>
      <c r="Q53" s="11"/>
      <c r="R53" s="51"/>
      <c r="S53" s="11"/>
      <c r="T53" s="41" t="s">
        <v>38</v>
      </c>
      <c r="U53" s="11"/>
      <c r="V53" s="11"/>
      <c r="W53" s="11"/>
      <c r="X53" s="11"/>
      <c r="Y53" s="41" t="s">
        <v>38</v>
      </c>
      <c r="Z53" s="4"/>
      <c r="AA53" s="4"/>
      <c r="AB53" s="11"/>
      <c r="AC53" s="11"/>
      <c r="AD53" s="11"/>
      <c r="AE53" s="11"/>
      <c r="AF53" s="44"/>
      <c r="AG53" s="45"/>
      <c r="AH53" s="44"/>
      <c r="AI53" s="11"/>
      <c r="AJ53" s="11"/>
      <c r="AK53" s="11"/>
      <c r="AL53" s="11"/>
      <c r="AM53" s="11"/>
      <c r="AN53" s="41" t="s">
        <v>38</v>
      </c>
      <c r="AO53" s="11"/>
      <c r="AP53" s="11"/>
      <c r="AQ53" s="51"/>
      <c r="AR53" s="11"/>
      <c r="AS53" s="41" t="s">
        <v>38</v>
      </c>
      <c r="AT53" s="11"/>
      <c r="AU53" s="11"/>
      <c r="AV53" s="11"/>
      <c r="AW53" s="11"/>
      <c r="AX53" s="41" t="s">
        <v>38</v>
      </c>
      <c r="AY53" s="11"/>
      <c r="AZ53" s="4"/>
      <c r="BA53" s="45"/>
      <c r="BB53" s="11"/>
      <c r="BC53" s="41" t="s">
        <v>38</v>
      </c>
      <c r="BD53" s="11"/>
      <c r="BE53" s="11"/>
      <c r="BF53" s="11"/>
      <c r="BG53" s="11"/>
      <c r="BH53" s="11"/>
      <c r="BI53" s="15"/>
      <c r="BJ53" s="15"/>
      <c r="BK53" s="51"/>
      <c r="BL53" s="11"/>
      <c r="BM53" s="4"/>
      <c r="BN53" s="4"/>
      <c r="BO53" s="4"/>
      <c r="BP53" s="11"/>
      <c r="BQ53" s="11"/>
      <c r="BR53" s="41" t="s">
        <v>38</v>
      </c>
      <c r="BS53" s="15"/>
      <c r="BT53" s="15"/>
      <c r="BU53" s="15"/>
      <c r="BW53" s="15"/>
      <c r="BX53" s="45"/>
      <c r="BY53" s="4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</row>
    <row r="54" spans="1:139" s="2" customFormat="1" x14ac:dyDescent="0.2">
      <c r="A54" s="29" t="s">
        <v>84</v>
      </c>
      <c r="B54" s="27" t="s">
        <v>87</v>
      </c>
      <c r="D54" s="11"/>
      <c r="E54" s="41" t="s">
        <v>38</v>
      </c>
      <c r="F54" s="11"/>
      <c r="G54" s="11"/>
      <c r="H54" s="11"/>
      <c r="I54" s="11"/>
      <c r="J54" s="41" t="s">
        <v>38</v>
      </c>
      <c r="K54" s="11"/>
      <c r="L54" s="11"/>
      <c r="M54" s="11"/>
      <c r="N54" s="11"/>
      <c r="O54" s="41" t="s">
        <v>38</v>
      </c>
      <c r="P54" s="11"/>
      <c r="Q54" s="11"/>
      <c r="R54" s="51"/>
      <c r="S54" s="11"/>
      <c r="T54" s="41" t="s">
        <v>38</v>
      </c>
      <c r="U54" s="11"/>
      <c r="V54" s="11"/>
      <c r="W54" s="11"/>
      <c r="X54" s="11"/>
      <c r="Y54" s="41" t="s">
        <v>38</v>
      </c>
      <c r="Z54" s="4"/>
      <c r="AA54" s="4"/>
      <c r="AB54" s="11"/>
      <c r="AC54" s="11"/>
      <c r="AD54" s="11"/>
      <c r="AE54" s="11"/>
      <c r="AF54" s="44"/>
      <c r="AG54" s="45"/>
      <c r="AH54" s="44"/>
      <c r="AI54" s="11"/>
      <c r="AJ54" s="11"/>
      <c r="AK54" s="11"/>
      <c r="AL54" s="11"/>
      <c r="AM54" s="11"/>
      <c r="AN54" s="41" t="s">
        <v>38</v>
      </c>
      <c r="AO54" s="11"/>
      <c r="AP54" s="11"/>
      <c r="AQ54" s="51"/>
      <c r="AR54" s="11"/>
      <c r="AS54" s="41" t="s">
        <v>38</v>
      </c>
      <c r="AT54" s="11"/>
      <c r="AU54" s="11"/>
      <c r="AV54" s="11"/>
      <c r="AW54" s="11"/>
      <c r="AX54" s="41" t="s">
        <v>38</v>
      </c>
      <c r="AY54" s="11"/>
      <c r="AZ54" s="11"/>
      <c r="BA54" s="45"/>
      <c r="BB54" s="11"/>
      <c r="BC54" s="41" t="s">
        <v>38</v>
      </c>
      <c r="BD54" s="11"/>
      <c r="BE54" s="11"/>
      <c r="BF54" s="11"/>
      <c r="BG54" s="11"/>
      <c r="BH54" s="11"/>
      <c r="BI54" s="11"/>
      <c r="BJ54" s="15"/>
      <c r="BK54" s="51"/>
      <c r="BL54" s="15"/>
      <c r="BM54" s="11"/>
      <c r="BN54" s="4"/>
      <c r="BO54" s="11"/>
      <c r="BP54" s="11"/>
      <c r="BQ54" s="11"/>
      <c r="BR54" s="41" t="s">
        <v>38</v>
      </c>
      <c r="BS54" s="15"/>
      <c r="BT54" s="15"/>
      <c r="BU54" s="11"/>
      <c r="BW54" s="15"/>
      <c r="BX54" s="45"/>
      <c r="BY54" s="4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</row>
    <row r="55" spans="1:139" s="2" customFormat="1" x14ac:dyDescent="0.2">
      <c r="A55" s="29" t="s">
        <v>85</v>
      </c>
      <c r="B55" s="27" t="s">
        <v>87</v>
      </c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51"/>
      <c r="S55" s="11"/>
      <c r="T55" s="11"/>
      <c r="U55" s="11"/>
      <c r="V55" s="11"/>
      <c r="W55" s="11"/>
      <c r="X55" s="11"/>
      <c r="Y55" s="4"/>
      <c r="Z55" s="4"/>
      <c r="AA55" s="4"/>
      <c r="AB55" s="11"/>
      <c r="AC55" s="11"/>
      <c r="AD55" s="11"/>
      <c r="AE55" s="11"/>
      <c r="AF55" s="44"/>
      <c r="AG55" s="45"/>
      <c r="AH55" s="44"/>
      <c r="AI55" s="11"/>
      <c r="AJ55" s="11"/>
      <c r="AK55" s="11"/>
      <c r="AL55" s="11"/>
      <c r="AM55" s="11"/>
      <c r="AN55" s="11"/>
      <c r="AO55" s="11"/>
      <c r="AP55" s="11"/>
      <c r="AQ55" s="51"/>
      <c r="AR55" s="11"/>
      <c r="AS55" s="4"/>
      <c r="AT55" s="11"/>
      <c r="AU55" s="11"/>
      <c r="AV55" s="11"/>
      <c r="AW55" s="11"/>
      <c r="AX55" s="11"/>
      <c r="AY55" s="11"/>
      <c r="AZ55" s="11"/>
      <c r="BA55" s="45"/>
      <c r="BB55" s="11"/>
      <c r="BC55" s="15"/>
      <c r="BD55" s="11"/>
      <c r="BE55" s="11"/>
      <c r="BF55" s="11"/>
      <c r="BG55" s="11"/>
      <c r="BH55" s="11"/>
      <c r="BI55" s="11"/>
      <c r="BJ55" s="11"/>
      <c r="BK55" s="51"/>
      <c r="BL55" s="15"/>
      <c r="BM55" s="15"/>
      <c r="BN55" s="11"/>
      <c r="BO55" s="4"/>
      <c r="BP55" s="15"/>
      <c r="BQ55" s="4"/>
      <c r="BR55" s="11"/>
      <c r="BS55" s="15"/>
      <c r="BT55" s="15"/>
      <c r="BU55" s="15"/>
      <c r="BW55" s="15"/>
      <c r="BX55" s="45"/>
      <c r="BY55" s="4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</row>
    <row r="56" spans="1:139" s="2" customFormat="1" x14ac:dyDescent="0.2">
      <c r="A56" s="29" t="s">
        <v>86</v>
      </c>
      <c r="B56" s="27" t="s">
        <v>87</v>
      </c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51"/>
      <c r="S56" s="11"/>
      <c r="T56" s="11"/>
      <c r="U56" s="11"/>
      <c r="V56" s="11"/>
      <c r="W56" s="11"/>
      <c r="X56" s="11"/>
      <c r="Y56" s="4"/>
      <c r="Z56" s="4"/>
      <c r="AA56" s="4"/>
      <c r="AB56" s="11"/>
      <c r="AC56" s="11"/>
      <c r="AD56" s="11"/>
      <c r="AE56" s="11"/>
      <c r="AF56" s="44"/>
      <c r="AG56" s="45"/>
      <c r="AH56" s="44"/>
      <c r="AI56" s="11"/>
      <c r="AJ56" s="11"/>
      <c r="AK56" s="11"/>
      <c r="AL56" s="11"/>
      <c r="AM56" s="11"/>
      <c r="AN56" s="11"/>
      <c r="AO56" s="11"/>
      <c r="AP56" s="11"/>
      <c r="AQ56" s="51"/>
      <c r="AR56" s="11"/>
      <c r="AS56" s="4"/>
      <c r="AT56" s="11"/>
      <c r="AU56" s="11"/>
      <c r="AV56" s="11"/>
      <c r="AW56" s="11"/>
      <c r="AX56" s="11"/>
      <c r="AY56" s="11"/>
      <c r="AZ56" s="11"/>
      <c r="BA56" s="45"/>
      <c r="BB56" s="11"/>
      <c r="BC56" s="15"/>
      <c r="BD56" s="11"/>
      <c r="BE56" s="11"/>
      <c r="BF56" s="11"/>
      <c r="BG56" s="11"/>
      <c r="BH56" s="11"/>
      <c r="BI56" s="11"/>
      <c r="BJ56" s="11"/>
      <c r="BK56" s="51"/>
      <c r="BL56" s="15"/>
      <c r="BM56" s="15"/>
      <c r="BN56" s="11"/>
      <c r="BO56" s="4"/>
      <c r="BP56" s="15"/>
      <c r="BQ56" s="4"/>
      <c r="BR56" s="11"/>
      <c r="BS56" s="15"/>
      <c r="BT56" s="15"/>
      <c r="BU56" s="15"/>
      <c r="BX56" s="45"/>
      <c r="BY56" s="4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</row>
    <row r="57" spans="1:139" x14ac:dyDescent="0.2">
      <c r="A57" s="30"/>
      <c r="B57" s="30"/>
      <c r="C57" s="46" t="s">
        <v>181</v>
      </c>
      <c r="D57" s="46" t="s">
        <v>182</v>
      </c>
      <c r="E57" s="46" t="s">
        <v>183</v>
      </c>
      <c r="F57" s="46" t="s">
        <v>184</v>
      </c>
      <c r="G57" s="46" t="s">
        <v>185</v>
      </c>
      <c r="H57" s="46" t="s">
        <v>165</v>
      </c>
      <c r="I57" s="46" t="s">
        <v>129</v>
      </c>
      <c r="J57" s="46" t="s">
        <v>130</v>
      </c>
      <c r="K57" s="46" t="s">
        <v>109</v>
      </c>
      <c r="L57" s="46" t="s">
        <v>90</v>
      </c>
      <c r="M57" s="46" t="s">
        <v>166</v>
      </c>
      <c r="N57" s="46" t="s">
        <v>131</v>
      </c>
      <c r="O57" s="46" t="s">
        <v>132</v>
      </c>
      <c r="P57" s="46" t="s">
        <v>110</v>
      </c>
      <c r="Q57" s="46" t="s">
        <v>91</v>
      </c>
      <c r="R57" s="46" t="s">
        <v>167</v>
      </c>
      <c r="S57" s="46" t="s">
        <v>133</v>
      </c>
      <c r="T57" s="46" t="s">
        <v>134</v>
      </c>
      <c r="U57" s="46" t="s">
        <v>111</v>
      </c>
      <c r="V57" s="46" t="s">
        <v>92</v>
      </c>
      <c r="W57" s="46" t="s">
        <v>168</v>
      </c>
      <c r="X57" s="46" t="s">
        <v>135</v>
      </c>
      <c r="Y57" s="46" t="s">
        <v>136</v>
      </c>
      <c r="Z57" s="46" t="s">
        <v>112</v>
      </c>
      <c r="AA57" s="46" t="s">
        <v>93</v>
      </c>
      <c r="AB57" s="46" t="s">
        <v>169</v>
      </c>
      <c r="AC57" s="46" t="s">
        <v>159</v>
      </c>
      <c r="AD57" s="46" t="s">
        <v>160</v>
      </c>
      <c r="AE57" s="46" t="s">
        <v>113</v>
      </c>
      <c r="AF57" s="47" t="s">
        <v>94</v>
      </c>
      <c r="AG57" s="48" t="s">
        <v>170</v>
      </c>
      <c r="AH57" s="47" t="s">
        <v>137</v>
      </c>
      <c r="AI57" s="49" t="s">
        <v>138</v>
      </c>
      <c r="AJ57" s="49" t="s">
        <v>114</v>
      </c>
      <c r="AK57" s="49" t="s">
        <v>95</v>
      </c>
      <c r="AL57" s="49" t="s">
        <v>171</v>
      </c>
      <c r="AM57" s="49" t="s">
        <v>139</v>
      </c>
      <c r="AN57" s="49" t="s">
        <v>140</v>
      </c>
      <c r="AO57" s="49" t="s">
        <v>115</v>
      </c>
      <c r="AP57" s="49" t="s">
        <v>96</v>
      </c>
      <c r="AQ57" s="49" t="s">
        <v>172</v>
      </c>
      <c r="AR57" s="49" t="s">
        <v>141</v>
      </c>
      <c r="AS57" s="49" t="s">
        <v>142</v>
      </c>
      <c r="AT57" s="49" t="s">
        <v>116</v>
      </c>
      <c r="AU57" s="49" t="s">
        <v>97</v>
      </c>
      <c r="AV57" s="49" t="s">
        <v>173</v>
      </c>
      <c r="AW57" s="49" t="s">
        <v>143</v>
      </c>
      <c r="AX57" s="49" t="s">
        <v>144</v>
      </c>
      <c r="AY57" s="49" t="s">
        <v>117</v>
      </c>
      <c r="AZ57" s="49" t="s">
        <v>128</v>
      </c>
      <c r="BA57" s="48" t="s">
        <v>174</v>
      </c>
      <c r="BB57" s="49" t="s">
        <v>145</v>
      </c>
      <c r="BC57" s="49" t="s">
        <v>146</v>
      </c>
      <c r="BD57" s="49" t="s">
        <v>118</v>
      </c>
      <c r="BE57" s="49" t="s">
        <v>98</v>
      </c>
      <c r="BF57" s="49" t="s">
        <v>175</v>
      </c>
      <c r="BG57" s="49" t="s">
        <v>147</v>
      </c>
      <c r="BH57" s="49" t="s">
        <v>148</v>
      </c>
      <c r="BI57" s="49" t="s">
        <v>119</v>
      </c>
      <c r="BJ57" s="49" t="s">
        <v>99</v>
      </c>
      <c r="BK57" s="49" t="s">
        <v>176</v>
      </c>
      <c r="BL57" s="49" t="s">
        <v>149</v>
      </c>
      <c r="BM57" s="49" t="s">
        <v>150</v>
      </c>
      <c r="BN57" s="49" t="s">
        <v>120</v>
      </c>
      <c r="BO57" s="49" t="s">
        <v>100</v>
      </c>
      <c r="BP57" s="49" t="s">
        <v>177</v>
      </c>
      <c r="BQ57" s="49" t="s">
        <v>151</v>
      </c>
      <c r="BR57" s="49" t="s">
        <v>152</v>
      </c>
      <c r="BS57" s="49" t="s">
        <v>121</v>
      </c>
      <c r="BT57" s="49" t="s">
        <v>101</v>
      </c>
      <c r="BU57" s="49" t="s">
        <v>178</v>
      </c>
      <c r="BV57" s="49" t="s">
        <v>153</v>
      </c>
      <c r="BW57" s="49" t="s">
        <v>154</v>
      </c>
      <c r="BX57" s="48" t="s">
        <v>122</v>
      </c>
      <c r="BY57" s="47" t="s">
        <v>102</v>
      </c>
      <c r="BZ57" s="49" t="s">
        <v>179</v>
      </c>
      <c r="CA57" s="49" t="s">
        <v>156</v>
      </c>
      <c r="CB57" s="49" t="s">
        <v>157</v>
      </c>
      <c r="CC57" s="49" t="s">
        <v>158</v>
      </c>
      <c r="CD57" s="49" t="s">
        <v>180</v>
      </c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</row>
    <row r="58" spans="1:139" x14ac:dyDescent="0.2">
      <c r="A58" s="30"/>
      <c r="B58" s="30"/>
      <c r="C58" s="42" t="s">
        <v>40</v>
      </c>
      <c r="D58" s="42" t="s">
        <v>41</v>
      </c>
      <c r="E58" s="42" t="s">
        <v>42</v>
      </c>
      <c r="F58" s="42" t="s">
        <v>43</v>
      </c>
      <c r="G58" s="42" t="s">
        <v>44</v>
      </c>
      <c r="H58" s="42" t="s">
        <v>40</v>
      </c>
      <c r="I58" s="42" t="s">
        <v>41</v>
      </c>
      <c r="J58" s="42" t="s">
        <v>42</v>
      </c>
      <c r="K58" s="42" t="s">
        <v>43</v>
      </c>
      <c r="L58" s="42" t="s">
        <v>44</v>
      </c>
      <c r="M58" s="42" t="s">
        <v>40</v>
      </c>
      <c r="N58" s="42" t="s">
        <v>41</v>
      </c>
      <c r="O58" s="42" t="s">
        <v>42</v>
      </c>
      <c r="P58" s="42" t="s">
        <v>43</v>
      </c>
      <c r="Q58" s="42" t="s">
        <v>44</v>
      </c>
      <c r="R58" s="42" t="s">
        <v>40</v>
      </c>
      <c r="S58" s="42" t="s">
        <v>41</v>
      </c>
      <c r="T58" s="42" t="s">
        <v>42</v>
      </c>
      <c r="U58" s="42" t="s">
        <v>43</v>
      </c>
      <c r="V58" s="42" t="s">
        <v>44</v>
      </c>
      <c r="W58" s="42" t="s">
        <v>40</v>
      </c>
      <c r="X58" s="42" t="s">
        <v>41</v>
      </c>
      <c r="Y58" s="42" t="s">
        <v>42</v>
      </c>
      <c r="Z58" s="42" t="s">
        <v>43</v>
      </c>
      <c r="AA58" s="42" t="s">
        <v>44</v>
      </c>
      <c r="AB58" s="42" t="s">
        <v>40</v>
      </c>
      <c r="AC58" s="42" t="s">
        <v>41</v>
      </c>
      <c r="AD58" s="42" t="s">
        <v>42</v>
      </c>
      <c r="AE58" s="42" t="s">
        <v>43</v>
      </c>
      <c r="AF58" s="40" t="s">
        <v>44</v>
      </c>
      <c r="AG58" s="43" t="s">
        <v>40</v>
      </c>
      <c r="AH58" s="40" t="s">
        <v>41</v>
      </c>
      <c r="AI58" s="42" t="s">
        <v>42</v>
      </c>
      <c r="AJ58" s="42" t="s">
        <v>43</v>
      </c>
      <c r="AK58" s="42" t="s">
        <v>44</v>
      </c>
      <c r="AL58" s="42" t="s">
        <v>40</v>
      </c>
      <c r="AM58" s="42" t="s">
        <v>41</v>
      </c>
      <c r="AN58" s="42" t="s">
        <v>42</v>
      </c>
      <c r="AO58" s="42" t="s">
        <v>43</v>
      </c>
      <c r="AP58" s="42" t="s">
        <v>44</v>
      </c>
      <c r="AQ58" s="42" t="s">
        <v>40</v>
      </c>
      <c r="AR58" s="42" t="s">
        <v>41</v>
      </c>
      <c r="AS58" s="42" t="s">
        <v>42</v>
      </c>
      <c r="AT58" s="42" t="s">
        <v>43</v>
      </c>
      <c r="AU58" s="42" t="s">
        <v>44</v>
      </c>
      <c r="AV58" s="42" t="s">
        <v>40</v>
      </c>
      <c r="AW58" s="42" t="s">
        <v>41</v>
      </c>
      <c r="AX58" s="42" t="s">
        <v>42</v>
      </c>
      <c r="AY58" s="42" t="s">
        <v>43</v>
      </c>
      <c r="AZ58" s="42" t="s">
        <v>44</v>
      </c>
      <c r="BA58" s="43" t="s">
        <v>40</v>
      </c>
      <c r="BB58" s="42" t="s">
        <v>41</v>
      </c>
      <c r="BC58" s="42" t="s">
        <v>42</v>
      </c>
      <c r="BD58" s="42" t="s">
        <v>43</v>
      </c>
      <c r="BE58" s="42" t="s">
        <v>44</v>
      </c>
      <c r="BF58" s="42" t="s">
        <v>40</v>
      </c>
      <c r="BG58" s="42" t="s">
        <v>41</v>
      </c>
      <c r="BH58" s="42" t="s">
        <v>42</v>
      </c>
      <c r="BI58" s="42" t="s">
        <v>43</v>
      </c>
      <c r="BJ58" s="42" t="s">
        <v>44</v>
      </c>
      <c r="BK58" s="42" t="s">
        <v>40</v>
      </c>
      <c r="BL58" s="42" t="s">
        <v>41</v>
      </c>
      <c r="BM58" s="42" t="s">
        <v>42</v>
      </c>
      <c r="BN58" s="42" t="s">
        <v>43</v>
      </c>
      <c r="BO58" s="42" t="s">
        <v>44</v>
      </c>
      <c r="BP58" s="42" t="s">
        <v>40</v>
      </c>
      <c r="BQ58" s="42" t="s">
        <v>41</v>
      </c>
      <c r="BR58" s="42" t="s">
        <v>42</v>
      </c>
      <c r="BS58" s="42" t="s">
        <v>43</v>
      </c>
      <c r="BT58" s="42" t="s">
        <v>44</v>
      </c>
      <c r="BU58" s="42" t="s">
        <v>40</v>
      </c>
      <c r="BV58" s="42" t="s">
        <v>41</v>
      </c>
      <c r="BW58" s="42" t="s">
        <v>42</v>
      </c>
      <c r="BX58" s="43" t="s">
        <v>43</v>
      </c>
      <c r="BY58" s="40" t="s">
        <v>44</v>
      </c>
      <c r="BZ58" s="42" t="s">
        <v>40</v>
      </c>
      <c r="CA58" s="42" t="s">
        <v>41</v>
      </c>
      <c r="CB58" s="42" t="s">
        <v>42</v>
      </c>
      <c r="CC58" s="42" t="s">
        <v>43</v>
      </c>
      <c r="CD58" s="42" t="s">
        <v>44</v>
      </c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</row>
    <row r="59" spans="1:139" x14ac:dyDescent="0.2">
      <c r="A59" s="26" t="s">
        <v>45</v>
      </c>
      <c r="B59" s="26" t="s">
        <v>46</v>
      </c>
      <c r="C59" s="50">
        <v>1</v>
      </c>
      <c r="D59" s="50">
        <v>2</v>
      </c>
      <c r="E59" s="50">
        <v>3</v>
      </c>
      <c r="F59" s="50">
        <v>4</v>
      </c>
      <c r="G59" s="50">
        <v>5</v>
      </c>
      <c r="H59" s="50">
        <v>6</v>
      </c>
      <c r="I59" s="50">
        <v>7</v>
      </c>
      <c r="J59" s="50">
        <v>8</v>
      </c>
      <c r="K59" s="50">
        <v>9</v>
      </c>
      <c r="L59" s="50">
        <v>10</v>
      </c>
      <c r="M59" s="50">
        <v>11</v>
      </c>
      <c r="N59" s="50">
        <v>12</v>
      </c>
      <c r="O59" s="50">
        <v>13</v>
      </c>
      <c r="P59" s="50">
        <v>14</v>
      </c>
      <c r="Q59" s="50">
        <v>15</v>
      </c>
      <c r="R59" s="50">
        <v>16</v>
      </c>
      <c r="S59" s="50">
        <v>17</v>
      </c>
      <c r="T59" s="50">
        <v>18</v>
      </c>
      <c r="U59" s="50">
        <v>19</v>
      </c>
      <c r="V59" s="50">
        <v>20</v>
      </c>
      <c r="W59" s="50">
        <v>21</v>
      </c>
      <c r="X59" s="50">
        <v>22</v>
      </c>
      <c r="Y59" s="50">
        <v>23</v>
      </c>
      <c r="Z59" s="50">
        <v>24</v>
      </c>
      <c r="AA59" s="50">
        <v>25</v>
      </c>
      <c r="AB59" s="50">
        <v>26</v>
      </c>
      <c r="AC59" s="50">
        <v>27</v>
      </c>
      <c r="AD59" s="50">
        <v>28</v>
      </c>
      <c r="AE59" s="50">
        <v>29</v>
      </c>
      <c r="AF59" s="44"/>
      <c r="AG59" s="45"/>
      <c r="AH59" s="44"/>
      <c r="AI59" s="50">
        <v>30</v>
      </c>
      <c r="AJ59" s="50">
        <v>31</v>
      </c>
      <c r="AK59" s="50">
        <v>32</v>
      </c>
      <c r="AL59" s="50">
        <v>33</v>
      </c>
      <c r="AM59" s="50">
        <v>34</v>
      </c>
      <c r="AN59" s="50">
        <v>35</v>
      </c>
      <c r="AO59" s="50">
        <v>36</v>
      </c>
      <c r="AP59" s="50">
        <v>37</v>
      </c>
      <c r="AQ59" s="50">
        <v>38</v>
      </c>
      <c r="AR59" s="50">
        <v>39</v>
      </c>
      <c r="AS59" s="50">
        <v>40</v>
      </c>
      <c r="AT59" s="50">
        <v>41</v>
      </c>
      <c r="AU59" s="50">
        <v>42</v>
      </c>
      <c r="AV59" s="50">
        <v>43</v>
      </c>
      <c r="AW59" s="50">
        <v>44</v>
      </c>
      <c r="AX59" s="50">
        <v>45</v>
      </c>
      <c r="AY59" s="50">
        <v>46</v>
      </c>
      <c r="AZ59" s="50">
        <v>47</v>
      </c>
      <c r="BA59" s="45"/>
      <c r="BB59" s="50">
        <v>48</v>
      </c>
      <c r="BC59" s="50">
        <v>49</v>
      </c>
      <c r="BD59" s="50">
        <v>50</v>
      </c>
      <c r="BE59" s="50">
        <v>51</v>
      </c>
      <c r="BF59" s="50">
        <v>52</v>
      </c>
      <c r="BG59" s="50">
        <v>53</v>
      </c>
      <c r="BH59" s="50">
        <v>54</v>
      </c>
      <c r="BI59" s="50">
        <v>55</v>
      </c>
      <c r="BJ59" s="50">
        <v>56</v>
      </c>
      <c r="BK59" s="50">
        <v>57</v>
      </c>
      <c r="BL59" s="50">
        <v>58</v>
      </c>
      <c r="BM59" s="50">
        <v>59</v>
      </c>
      <c r="BN59" s="50">
        <v>60</v>
      </c>
      <c r="BO59" s="50">
        <v>61</v>
      </c>
      <c r="BP59" s="50">
        <v>62</v>
      </c>
      <c r="BQ59" s="50">
        <v>63</v>
      </c>
      <c r="BR59" s="50">
        <v>64</v>
      </c>
      <c r="BS59" s="50">
        <v>65</v>
      </c>
      <c r="BT59" s="50">
        <v>66</v>
      </c>
      <c r="BU59" s="50">
        <v>67</v>
      </c>
      <c r="BV59" s="50">
        <v>68</v>
      </c>
      <c r="BW59" s="50">
        <v>69</v>
      </c>
      <c r="BX59" s="45"/>
      <c r="BY59" s="44"/>
      <c r="BZ59" s="50">
        <v>70</v>
      </c>
      <c r="CA59" s="50">
        <v>71</v>
      </c>
      <c r="CB59" s="50">
        <v>72</v>
      </c>
      <c r="CC59" s="50">
        <v>73</v>
      </c>
      <c r="CD59" s="50">
        <v>74</v>
      </c>
      <c r="CF59" s="18" t="s">
        <v>47</v>
      </c>
      <c r="CG59" s="18" t="s">
        <v>65</v>
      </c>
      <c r="CH59" s="37" t="s">
        <v>48</v>
      </c>
      <c r="CI59" s="37" t="s">
        <v>66</v>
      </c>
      <c r="CJ59" s="14" t="s">
        <v>49</v>
      </c>
      <c r="CK59" s="14" t="s">
        <v>67</v>
      </c>
      <c r="CL59" s="10" t="s">
        <v>53</v>
      </c>
      <c r="CM59" s="10" t="s">
        <v>70</v>
      </c>
      <c r="CN59" s="9" t="s">
        <v>47</v>
      </c>
      <c r="CO59" s="9" t="s">
        <v>65</v>
      </c>
      <c r="CP59" s="22" t="s">
        <v>52</v>
      </c>
      <c r="CQ59" s="22" t="s">
        <v>69</v>
      </c>
      <c r="CR59" s="17" t="s">
        <v>50</v>
      </c>
      <c r="CS59" s="17" t="s">
        <v>68</v>
      </c>
      <c r="CT59" s="7" t="s">
        <v>51</v>
      </c>
      <c r="CU59" s="7" t="s">
        <v>71</v>
      </c>
      <c r="CV59" s="21" t="s">
        <v>62</v>
      </c>
      <c r="CW59" s="7" t="s">
        <v>55</v>
      </c>
      <c r="CX59" s="7" t="s">
        <v>76</v>
      </c>
      <c r="CY59" s="20" t="s">
        <v>54</v>
      </c>
      <c r="CZ59" s="20" t="s">
        <v>79</v>
      </c>
      <c r="DA59" s="19" t="s">
        <v>56</v>
      </c>
      <c r="DB59" s="19" t="s">
        <v>57</v>
      </c>
      <c r="DC59" s="8" t="s">
        <v>58</v>
      </c>
      <c r="DD59" s="8" t="s">
        <v>72</v>
      </c>
      <c r="DE59" s="41" t="s">
        <v>38</v>
      </c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</row>
    <row r="60" spans="1:139" x14ac:dyDescent="0.2">
      <c r="A60" s="27" t="s">
        <v>59</v>
      </c>
      <c r="B60" s="27" t="s">
        <v>88</v>
      </c>
      <c r="D60" s="33"/>
      <c r="E60" s="33"/>
      <c r="F60" s="33"/>
      <c r="G60" s="33"/>
      <c r="H60" s="33"/>
      <c r="I60" s="33"/>
      <c r="J60" s="33"/>
      <c r="K60" s="18" t="s">
        <v>47</v>
      </c>
      <c r="L60" s="18" t="s">
        <v>47</v>
      </c>
      <c r="M60" s="18" t="s">
        <v>47</v>
      </c>
      <c r="N60" s="18" t="s">
        <v>47</v>
      </c>
      <c r="O60" s="18" t="s">
        <v>47</v>
      </c>
      <c r="P60" s="18" t="s">
        <v>47</v>
      </c>
      <c r="Q60" s="18" t="s">
        <v>47</v>
      </c>
      <c r="R60" s="38"/>
      <c r="S60" s="13" t="s">
        <v>48</v>
      </c>
      <c r="T60" s="13" t="s">
        <v>48</v>
      </c>
      <c r="U60" s="13" t="s">
        <v>48</v>
      </c>
      <c r="V60" s="13" t="s">
        <v>48</v>
      </c>
      <c r="W60" s="13" t="s">
        <v>48</v>
      </c>
      <c r="X60" s="13" t="s">
        <v>48</v>
      </c>
      <c r="Y60" s="13" t="s">
        <v>48</v>
      </c>
      <c r="Z60" s="33"/>
      <c r="AA60" s="33"/>
      <c r="AB60" s="33"/>
      <c r="AC60" s="33"/>
      <c r="AD60" s="33"/>
      <c r="AE60" s="33"/>
      <c r="AF60" s="44"/>
      <c r="AG60" s="45"/>
      <c r="AH60" s="44"/>
      <c r="AI60" s="33"/>
      <c r="AJ60" s="10" t="s">
        <v>53</v>
      </c>
      <c r="AK60" s="10" t="s">
        <v>53</v>
      </c>
      <c r="AL60" s="10" t="s">
        <v>53</v>
      </c>
      <c r="AM60" s="10" t="s">
        <v>53</v>
      </c>
      <c r="AN60" s="10" t="s">
        <v>53</v>
      </c>
      <c r="AO60" s="10" t="s">
        <v>53</v>
      </c>
      <c r="AP60" s="10" t="s">
        <v>53</v>
      </c>
      <c r="AQ60" s="38"/>
      <c r="AR60" s="8" t="s">
        <v>58</v>
      </c>
      <c r="AS60" s="8" t="s">
        <v>58</v>
      </c>
      <c r="AT60" s="8" t="s">
        <v>58</v>
      </c>
      <c r="AU60" s="8" t="s">
        <v>58</v>
      </c>
      <c r="AV60" s="22" t="s">
        <v>52</v>
      </c>
      <c r="AW60" s="22" t="s">
        <v>52</v>
      </c>
      <c r="AX60" s="22" t="s">
        <v>52</v>
      </c>
      <c r="AY60" s="17" t="s">
        <v>50</v>
      </c>
      <c r="AZ60" s="17" t="s">
        <v>50</v>
      </c>
      <c r="BA60" s="45"/>
      <c r="BB60" s="17" t="s">
        <v>50</v>
      </c>
      <c r="BC60" s="17" t="s">
        <v>50</v>
      </c>
      <c r="BD60" s="17" t="s">
        <v>50</v>
      </c>
      <c r="BE60" s="17" t="s">
        <v>50</v>
      </c>
      <c r="BF60" s="17" t="s">
        <v>50</v>
      </c>
      <c r="BG60" s="7" t="s">
        <v>51</v>
      </c>
      <c r="BH60" s="7" t="s">
        <v>51</v>
      </c>
      <c r="BI60" s="7" t="s">
        <v>51</v>
      </c>
      <c r="BJ60" s="7" t="s">
        <v>51</v>
      </c>
      <c r="BK60" s="38"/>
      <c r="BL60" s="7" t="s">
        <v>51</v>
      </c>
      <c r="BM60" s="7" t="s">
        <v>51</v>
      </c>
      <c r="BN60" s="7" t="s">
        <v>51</v>
      </c>
      <c r="BO60" s="21" t="s">
        <v>62</v>
      </c>
      <c r="BP60" s="21" t="s">
        <v>62</v>
      </c>
      <c r="BQ60" s="33"/>
      <c r="BR60" s="33"/>
      <c r="BS60" s="33"/>
      <c r="BT60" s="33"/>
      <c r="BU60" s="33"/>
      <c r="BV60" s="55" t="s">
        <v>55</v>
      </c>
      <c r="BW60" s="55" t="s">
        <v>55</v>
      </c>
      <c r="BX60" s="45"/>
      <c r="BY60" s="44"/>
      <c r="BZ60" s="55" t="s">
        <v>55</v>
      </c>
      <c r="CA60" s="55" t="s">
        <v>55</v>
      </c>
      <c r="CB60" s="55" t="s">
        <v>55</v>
      </c>
      <c r="CC60" s="57" t="s">
        <v>79</v>
      </c>
      <c r="CD60" s="57" t="s">
        <v>79</v>
      </c>
      <c r="CF60" s="4">
        <f>COUNTIF(D60:CD74,CF59)</f>
        <v>20</v>
      </c>
      <c r="CG60" s="4">
        <f>COUNTIF(D60:CD74,CG59)</f>
        <v>30</v>
      </c>
      <c r="CH60" s="4">
        <f>COUNTIF(D60:CD74,CH59)</f>
        <v>28</v>
      </c>
      <c r="CI60" s="4">
        <f>COUNTIF(D60:CD74,CI59)</f>
        <v>35</v>
      </c>
      <c r="CJ60" s="4">
        <f>COUNTIF(D60:CD74,CJ59)</f>
        <v>14</v>
      </c>
      <c r="CK60" s="4">
        <f>COUNTIF(D60:CD74,CK59)</f>
        <v>21</v>
      </c>
      <c r="CL60" s="4">
        <f>COUNTIF(D60:CD74,CL59)</f>
        <v>14</v>
      </c>
      <c r="CM60" s="4">
        <f>COUNTIF(D60:CD74,CM59)</f>
        <v>21</v>
      </c>
      <c r="CN60" s="4">
        <f>COUNTIF(D60:CD74,CN59)</f>
        <v>20</v>
      </c>
      <c r="CO60" s="4">
        <f>COUNTIF(D60:CD74,CO59)</f>
        <v>30</v>
      </c>
      <c r="CP60" s="4">
        <f>COUNTIF(D60:CD74,CP59)</f>
        <v>6</v>
      </c>
      <c r="CQ60" s="4">
        <f>COUNTIF(D60:CD74,CQ59)</f>
        <v>9</v>
      </c>
      <c r="CR60" s="4">
        <f>COUNTIF(D60:CD74,CR59)</f>
        <v>14</v>
      </c>
      <c r="CS60" s="4">
        <f>COUNTIF(D60:CD74,CS59)</f>
        <v>21</v>
      </c>
      <c r="CT60" s="4">
        <f>COUNTIF(D60:CD74,CT59)</f>
        <v>14</v>
      </c>
      <c r="CU60" s="4">
        <f>COUNTIF(D60:CD74,CU59)</f>
        <v>21</v>
      </c>
      <c r="CV60" s="4">
        <f>COUNTIF(D60:CD74,CV59)</f>
        <v>10</v>
      </c>
      <c r="CW60" s="4">
        <f>COUNTIF(D60:CD74,CW59)</f>
        <v>10</v>
      </c>
      <c r="CX60" s="4">
        <f>COUNTIF(D60:CD74,CX59)</f>
        <v>15</v>
      </c>
      <c r="CY60" s="4">
        <f>COUNTIF(D60:CD74,CY59)</f>
        <v>4</v>
      </c>
      <c r="CZ60" s="4">
        <f>COUNTIF(D60:CD74,CZ59)</f>
        <v>6</v>
      </c>
      <c r="DA60" s="4">
        <f>COUNTIF(D60:CD74,DA59)</f>
        <v>6</v>
      </c>
      <c r="DB60" s="4">
        <f>COUNTIF(D60:CD74,DB59)</f>
        <v>6</v>
      </c>
      <c r="DC60" s="4">
        <f>COUNTIF(D60:CD74,DC59)</f>
        <v>8</v>
      </c>
      <c r="DD60" s="4">
        <f>COUNTIF(D60:CD74,DD59)</f>
        <v>12</v>
      </c>
      <c r="DE60" s="4">
        <f>COUNTIF(C60:CD74,DE59)</f>
        <v>60</v>
      </c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</row>
    <row r="61" spans="1:139" x14ac:dyDescent="0.2">
      <c r="A61" s="26" t="s">
        <v>63</v>
      </c>
      <c r="B61" s="27" t="s">
        <v>88</v>
      </c>
      <c r="D61" s="19" t="s">
        <v>56</v>
      </c>
      <c r="E61" s="19" t="s">
        <v>56</v>
      </c>
      <c r="F61" s="19" t="s">
        <v>56</v>
      </c>
      <c r="G61" s="33"/>
      <c r="H61" s="33"/>
      <c r="I61" s="33"/>
      <c r="J61" s="33"/>
      <c r="K61" s="18" t="s">
        <v>47</v>
      </c>
      <c r="L61" s="18" t="s">
        <v>47</v>
      </c>
      <c r="M61" s="18" t="s">
        <v>47</v>
      </c>
      <c r="N61" s="18" t="s">
        <v>47</v>
      </c>
      <c r="O61" s="18" t="s">
        <v>47</v>
      </c>
      <c r="P61" s="18" t="s">
        <v>47</v>
      </c>
      <c r="Q61" s="18" t="s">
        <v>47</v>
      </c>
      <c r="R61" s="38"/>
      <c r="S61" s="13" t="s">
        <v>48</v>
      </c>
      <c r="T61" s="13" t="s">
        <v>48</v>
      </c>
      <c r="U61" s="13" t="s">
        <v>48</v>
      </c>
      <c r="V61" s="13" t="s">
        <v>48</v>
      </c>
      <c r="W61" s="13" t="s">
        <v>48</v>
      </c>
      <c r="X61" s="13" t="s">
        <v>48</v>
      </c>
      <c r="Y61" s="13" t="s">
        <v>48</v>
      </c>
      <c r="Z61" s="37" t="s">
        <v>48</v>
      </c>
      <c r="AA61" s="37" t="s">
        <v>48</v>
      </c>
      <c r="AB61" s="37" t="s">
        <v>48</v>
      </c>
      <c r="AC61" s="37" t="s">
        <v>48</v>
      </c>
      <c r="AD61" s="37" t="s">
        <v>48</v>
      </c>
      <c r="AE61" s="37" t="s">
        <v>48</v>
      </c>
      <c r="AF61" s="44"/>
      <c r="AG61" s="45"/>
      <c r="AH61" s="44"/>
      <c r="AI61" s="37" t="s">
        <v>48</v>
      </c>
      <c r="AJ61" s="10" t="s">
        <v>53</v>
      </c>
      <c r="AK61" s="10" t="s">
        <v>53</v>
      </c>
      <c r="AL61" s="10" t="s">
        <v>53</v>
      </c>
      <c r="AM61" s="10" t="s">
        <v>53</v>
      </c>
      <c r="AN61" s="10" t="s">
        <v>53</v>
      </c>
      <c r="AO61" s="10" t="s">
        <v>53</v>
      </c>
      <c r="AP61" s="10" t="s">
        <v>53</v>
      </c>
      <c r="AQ61" s="38"/>
      <c r="AR61" s="8" t="s">
        <v>58</v>
      </c>
      <c r="AS61" s="8" t="s">
        <v>58</v>
      </c>
      <c r="AT61" s="8" t="s">
        <v>58</v>
      </c>
      <c r="AU61" s="8" t="s">
        <v>58</v>
      </c>
      <c r="AV61" s="22" t="s">
        <v>52</v>
      </c>
      <c r="AW61" s="22" t="s">
        <v>52</v>
      </c>
      <c r="AX61" s="22" t="s">
        <v>52</v>
      </c>
      <c r="AY61" s="17" t="s">
        <v>50</v>
      </c>
      <c r="AZ61" s="17" t="s">
        <v>50</v>
      </c>
      <c r="BA61" s="45"/>
      <c r="BB61" s="17" t="s">
        <v>50</v>
      </c>
      <c r="BC61" s="17" t="s">
        <v>50</v>
      </c>
      <c r="BD61" s="17" t="s">
        <v>50</v>
      </c>
      <c r="BE61" s="17" t="s">
        <v>50</v>
      </c>
      <c r="BF61" s="17" t="s">
        <v>50</v>
      </c>
      <c r="BG61" s="7" t="s">
        <v>51</v>
      </c>
      <c r="BH61" s="7" t="s">
        <v>51</v>
      </c>
      <c r="BI61" s="7" t="s">
        <v>51</v>
      </c>
      <c r="BJ61" s="7" t="s">
        <v>51</v>
      </c>
      <c r="BK61" s="38"/>
      <c r="BL61" s="7" t="s">
        <v>51</v>
      </c>
      <c r="BM61" s="7" t="s">
        <v>51</v>
      </c>
      <c r="BN61" s="7" t="s">
        <v>51</v>
      </c>
      <c r="BO61" s="21" t="s">
        <v>62</v>
      </c>
      <c r="BP61" s="21" t="s">
        <v>62</v>
      </c>
      <c r="BQ61" s="33"/>
      <c r="BR61" s="33"/>
      <c r="BS61" s="33"/>
      <c r="BT61" s="33"/>
      <c r="BU61" s="33"/>
      <c r="BV61" s="55" t="s">
        <v>55</v>
      </c>
      <c r="BW61" s="55" t="s">
        <v>55</v>
      </c>
      <c r="BX61" s="45"/>
      <c r="BY61" s="44"/>
      <c r="BZ61" s="55" t="s">
        <v>55</v>
      </c>
      <c r="CA61" s="55" t="s">
        <v>55</v>
      </c>
      <c r="CB61" s="55" t="s">
        <v>55</v>
      </c>
      <c r="CC61" s="57" t="s">
        <v>79</v>
      </c>
      <c r="CD61" s="57" t="s">
        <v>79</v>
      </c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</row>
    <row r="62" spans="1:139" x14ac:dyDescent="0.2">
      <c r="A62" s="26" t="s">
        <v>64</v>
      </c>
      <c r="B62" s="27" t="s">
        <v>88</v>
      </c>
      <c r="D62" s="19" t="s">
        <v>56</v>
      </c>
      <c r="E62" s="19" t="s">
        <v>56</v>
      </c>
      <c r="F62" s="19" t="s">
        <v>56</v>
      </c>
      <c r="G62" s="33"/>
      <c r="H62" s="33"/>
      <c r="I62" s="33"/>
      <c r="J62" s="33"/>
      <c r="K62" s="18" t="s">
        <v>65</v>
      </c>
      <c r="L62" s="18" t="s">
        <v>65</v>
      </c>
      <c r="M62" s="18" t="s">
        <v>65</v>
      </c>
      <c r="N62" s="18" t="s">
        <v>65</v>
      </c>
      <c r="O62" s="18" t="s">
        <v>65</v>
      </c>
      <c r="P62" s="18" t="s">
        <v>65</v>
      </c>
      <c r="Q62" s="18" t="s">
        <v>65</v>
      </c>
      <c r="R62" s="38"/>
      <c r="S62" s="13" t="s">
        <v>66</v>
      </c>
      <c r="T62" s="13" t="s">
        <v>66</v>
      </c>
      <c r="U62" s="13" t="s">
        <v>66</v>
      </c>
      <c r="V62" s="13" t="s">
        <v>66</v>
      </c>
      <c r="W62" s="13" t="s">
        <v>66</v>
      </c>
      <c r="X62" s="13" t="s">
        <v>66</v>
      </c>
      <c r="Y62" s="13" t="s">
        <v>66</v>
      </c>
      <c r="Z62" s="37" t="s">
        <v>48</v>
      </c>
      <c r="AA62" s="37" t="s">
        <v>48</v>
      </c>
      <c r="AB62" s="37" t="s">
        <v>48</v>
      </c>
      <c r="AC62" s="37" t="s">
        <v>48</v>
      </c>
      <c r="AD62" s="37" t="s">
        <v>48</v>
      </c>
      <c r="AE62" s="37" t="s">
        <v>48</v>
      </c>
      <c r="AF62" s="44"/>
      <c r="AG62" s="45"/>
      <c r="AH62" s="44"/>
      <c r="AI62" s="37" t="s">
        <v>48</v>
      </c>
      <c r="AJ62" s="10" t="s">
        <v>70</v>
      </c>
      <c r="AK62" s="10" t="s">
        <v>70</v>
      </c>
      <c r="AL62" s="10" t="s">
        <v>70</v>
      </c>
      <c r="AM62" s="10" t="s">
        <v>70</v>
      </c>
      <c r="AN62" s="10" t="s">
        <v>70</v>
      </c>
      <c r="AO62" s="10" t="s">
        <v>70</v>
      </c>
      <c r="AP62" s="10" t="s">
        <v>70</v>
      </c>
      <c r="AQ62" s="38"/>
      <c r="AR62" s="8" t="s">
        <v>72</v>
      </c>
      <c r="AS62" s="8" t="s">
        <v>72</v>
      </c>
      <c r="AT62" s="8" t="s">
        <v>72</v>
      </c>
      <c r="AU62" s="8" t="s">
        <v>72</v>
      </c>
      <c r="AV62" s="22" t="s">
        <v>69</v>
      </c>
      <c r="AW62" s="22" t="s">
        <v>69</v>
      </c>
      <c r="AX62" s="22" t="s">
        <v>69</v>
      </c>
      <c r="AY62" s="17" t="s">
        <v>68</v>
      </c>
      <c r="AZ62" s="17" t="s">
        <v>68</v>
      </c>
      <c r="BA62" s="45"/>
      <c r="BB62" s="17" t="s">
        <v>68</v>
      </c>
      <c r="BC62" s="17" t="s">
        <v>68</v>
      </c>
      <c r="BD62" s="17" t="s">
        <v>68</v>
      </c>
      <c r="BE62" s="17" t="s">
        <v>68</v>
      </c>
      <c r="BF62" s="17" t="s">
        <v>68</v>
      </c>
      <c r="BG62" s="7" t="s">
        <v>71</v>
      </c>
      <c r="BH62" s="7" t="s">
        <v>71</v>
      </c>
      <c r="BI62" s="7" t="s">
        <v>71</v>
      </c>
      <c r="BJ62" s="7" t="s">
        <v>71</v>
      </c>
      <c r="BK62" s="38"/>
      <c r="BL62" s="7" t="s">
        <v>71</v>
      </c>
      <c r="BM62" s="7" t="s">
        <v>71</v>
      </c>
      <c r="BN62" s="7" t="s">
        <v>71</v>
      </c>
      <c r="BO62" s="21" t="s">
        <v>62</v>
      </c>
      <c r="BP62" s="21" t="s">
        <v>62</v>
      </c>
      <c r="BQ62" s="33"/>
      <c r="BR62" s="33"/>
      <c r="BS62" s="33"/>
      <c r="BT62" s="33"/>
      <c r="BU62" s="33"/>
      <c r="BV62" s="32"/>
      <c r="BW62" s="32"/>
      <c r="BX62" s="45"/>
      <c r="BY62" s="44"/>
      <c r="BZ62" s="32"/>
      <c r="CA62" s="32"/>
      <c r="CB62" s="32"/>
      <c r="CC62" s="32"/>
      <c r="CD62" s="32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</row>
    <row r="63" spans="1:139" x14ac:dyDescent="0.2">
      <c r="A63" s="27" t="s">
        <v>73</v>
      </c>
      <c r="B63" s="27" t="s">
        <v>88</v>
      </c>
      <c r="D63" s="19" t="s">
        <v>57</v>
      </c>
      <c r="E63" s="19" t="s">
        <v>57</v>
      </c>
      <c r="F63" s="19" t="s">
        <v>57</v>
      </c>
      <c r="G63" s="33"/>
      <c r="H63" s="33"/>
      <c r="I63" s="33"/>
      <c r="J63" s="33"/>
      <c r="K63" s="18" t="s">
        <v>65</v>
      </c>
      <c r="L63" s="18" t="s">
        <v>65</v>
      </c>
      <c r="M63" s="18" t="s">
        <v>65</v>
      </c>
      <c r="N63" s="18" t="s">
        <v>65</v>
      </c>
      <c r="O63" s="18" t="s">
        <v>65</v>
      </c>
      <c r="P63" s="18" t="s">
        <v>65</v>
      </c>
      <c r="Q63" s="18" t="s">
        <v>65</v>
      </c>
      <c r="R63" s="38"/>
      <c r="S63" s="13" t="s">
        <v>66</v>
      </c>
      <c r="T63" s="13" t="s">
        <v>66</v>
      </c>
      <c r="U63" s="13" t="s">
        <v>66</v>
      </c>
      <c r="V63" s="13" t="s">
        <v>66</v>
      </c>
      <c r="W63" s="13" t="s">
        <v>66</v>
      </c>
      <c r="X63" s="13" t="s">
        <v>66</v>
      </c>
      <c r="Y63" s="13" t="s">
        <v>66</v>
      </c>
      <c r="Z63" s="37" t="s">
        <v>66</v>
      </c>
      <c r="AA63" s="37" t="s">
        <v>66</v>
      </c>
      <c r="AB63" s="37" t="s">
        <v>66</v>
      </c>
      <c r="AC63" s="37" t="s">
        <v>66</v>
      </c>
      <c r="AD63" s="37" t="s">
        <v>66</v>
      </c>
      <c r="AE63" s="37" t="s">
        <v>66</v>
      </c>
      <c r="AF63" s="44"/>
      <c r="AG63" s="45"/>
      <c r="AH63" s="44"/>
      <c r="AI63" s="37" t="s">
        <v>66</v>
      </c>
      <c r="AJ63" s="10" t="s">
        <v>70</v>
      </c>
      <c r="AK63" s="10" t="s">
        <v>70</v>
      </c>
      <c r="AL63" s="10" t="s">
        <v>70</v>
      </c>
      <c r="AM63" s="10" t="s">
        <v>70</v>
      </c>
      <c r="AN63" s="10" t="s">
        <v>70</v>
      </c>
      <c r="AO63" s="10" t="s">
        <v>70</v>
      </c>
      <c r="AP63" s="10" t="s">
        <v>70</v>
      </c>
      <c r="AQ63" s="38"/>
      <c r="AR63" s="8" t="s">
        <v>72</v>
      </c>
      <c r="AS63" s="8" t="s">
        <v>72</v>
      </c>
      <c r="AT63" s="8" t="s">
        <v>72</v>
      </c>
      <c r="AU63" s="8" t="s">
        <v>72</v>
      </c>
      <c r="AV63" s="22" t="s">
        <v>69</v>
      </c>
      <c r="AW63" s="22" t="s">
        <v>69</v>
      </c>
      <c r="AX63" s="22" t="s">
        <v>69</v>
      </c>
      <c r="AY63" s="17" t="s">
        <v>68</v>
      </c>
      <c r="AZ63" s="17" t="s">
        <v>68</v>
      </c>
      <c r="BA63" s="45"/>
      <c r="BB63" s="17" t="s">
        <v>68</v>
      </c>
      <c r="BC63" s="17" t="s">
        <v>68</v>
      </c>
      <c r="BD63" s="17" t="s">
        <v>68</v>
      </c>
      <c r="BE63" s="17" t="s">
        <v>68</v>
      </c>
      <c r="BF63" s="17" t="s">
        <v>68</v>
      </c>
      <c r="BG63" s="7" t="s">
        <v>71</v>
      </c>
      <c r="BH63" s="7" t="s">
        <v>71</v>
      </c>
      <c r="BI63" s="7" t="s">
        <v>71</v>
      </c>
      <c r="BJ63" s="7" t="s">
        <v>71</v>
      </c>
      <c r="BK63" s="38"/>
      <c r="BL63" s="7" t="s">
        <v>71</v>
      </c>
      <c r="BM63" s="7" t="s">
        <v>71</v>
      </c>
      <c r="BN63" s="7" t="s">
        <v>71</v>
      </c>
      <c r="BO63" s="21" t="s">
        <v>62</v>
      </c>
      <c r="BP63" s="21" t="s">
        <v>62</v>
      </c>
      <c r="BQ63" s="33"/>
      <c r="BR63" s="33"/>
      <c r="BS63" s="33"/>
      <c r="BT63" s="33"/>
      <c r="BU63" s="33"/>
      <c r="BV63" s="55" t="s">
        <v>76</v>
      </c>
      <c r="BW63" s="55" t="s">
        <v>76</v>
      </c>
      <c r="BX63" s="45"/>
      <c r="BY63" s="44"/>
      <c r="BZ63" s="55" t="s">
        <v>76</v>
      </c>
      <c r="CA63" s="55" t="s">
        <v>76</v>
      </c>
      <c r="CB63" s="55" t="s">
        <v>76</v>
      </c>
      <c r="CC63" s="32"/>
      <c r="CD63" s="32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</row>
    <row r="64" spans="1:139" x14ac:dyDescent="0.2">
      <c r="A64" s="27" t="s">
        <v>74</v>
      </c>
      <c r="B64" s="27" t="s">
        <v>88</v>
      </c>
      <c r="D64" s="19" t="s">
        <v>57</v>
      </c>
      <c r="E64" s="19" t="s">
        <v>57</v>
      </c>
      <c r="F64" s="19" t="s">
        <v>57</v>
      </c>
      <c r="G64" s="33"/>
      <c r="H64" s="33"/>
      <c r="I64" s="33"/>
      <c r="J64" s="33"/>
      <c r="K64" s="18" t="s">
        <v>65</v>
      </c>
      <c r="L64" s="18" t="s">
        <v>65</v>
      </c>
      <c r="M64" s="18" t="s">
        <v>65</v>
      </c>
      <c r="N64" s="18" t="s">
        <v>65</v>
      </c>
      <c r="O64" s="18" t="s">
        <v>65</v>
      </c>
      <c r="P64" s="18" t="s">
        <v>65</v>
      </c>
      <c r="Q64" s="18" t="s">
        <v>65</v>
      </c>
      <c r="R64" s="38"/>
      <c r="S64" s="33"/>
      <c r="T64" s="33"/>
      <c r="U64" s="33"/>
      <c r="V64" s="33"/>
      <c r="W64" s="33"/>
      <c r="X64" s="33"/>
      <c r="Y64" s="33"/>
      <c r="Z64" s="37" t="s">
        <v>66</v>
      </c>
      <c r="AA64" s="37" t="s">
        <v>66</v>
      </c>
      <c r="AB64" s="37" t="s">
        <v>66</v>
      </c>
      <c r="AC64" s="37" t="s">
        <v>66</v>
      </c>
      <c r="AD64" s="37" t="s">
        <v>66</v>
      </c>
      <c r="AE64" s="37" t="s">
        <v>66</v>
      </c>
      <c r="AF64" s="44"/>
      <c r="AG64" s="45"/>
      <c r="AH64" s="44"/>
      <c r="AI64" s="37" t="s">
        <v>66</v>
      </c>
      <c r="AJ64" s="10" t="s">
        <v>70</v>
      </c>
      <c r="AK64" s="10" t="s">
        <v>70</v>
      </c>
      <c r="AL64" s="10" t="s">
        <v>70</v>
      </c>
      <c r="AM64" s="10" t="s">
        <v>70</v>
      </c>
      <c r="AN64" s="10" t="s">
        <v>70</v>
      </c>
      <c r="AO64" s="10" t="s">
        <v>70</v>
      </c>
      <c r="AP64" s="10" t="s">
        <v>70</v>
      </c>
      <c r="AQ64" s="38"/>
      <c r="AR64" s="8" t="s">
        <v>72</v>
      </c>
      <c r="AS64" s="8" t="s">
        <v>72</v>
      </c>
      <c r="AT64" s="8" t="s">
        <v>72</v>
      </c>
      <c r="AU64" s="8" t="s">
        <v>72</v>
      </c>
      <c r="AV64" s="22" t="s">
        <v>69</v>
      </c>
      <c r="AW64" s="22" t="s">
        <v>69</v>
      </c>
      <c r="AX64" s="22" t="s">
        <v>69</v>
      </c>
      <c r="AY64" s="17" t="s">
        <v>68</v>
      </c>
      <c r="AZ64" s="17" t="s">
        <v>68</v>
      </c>
      <c r="BA64" s="45"/>
      <c r="BB64" s="17" t="s">
        <v>68</v>
      </c>
      <c r="BC64" s="17" t="s">
        <v>68</v>
      </c>
      <c r="BD64" s="17" t="s">
        <v>68</v>
      </c>
      <c r="BE64" s="17" t="s">
        <v>68</v>
      </c>
      <c r="BF64" s="17" t="s">
        <v>68</v>
      </c>
      <c r="BG64" s="7" t="s">
        <v>71</v>
      </c>
      <c r="BH64" s="7" t="s">
        <v>71</v>
      </c>
      <c r="BI64" s="7" t="s">
        <v>71</v>
      </c>
      <c r="BJ64" s="7" t="s">
        <v>71</v>
      </c>
      <c r="BK64" s="38"/>
      <c r="BL64" s="7" t="s">
        <v>71</v>
      </c>
      <c r="BM64" s="7" t="s">
        <v>71</v>
      </c>
      <c r="BN64" s="7" t="s">
        <v>71</v>
      </c>
      <c r="BO64" s="21" t="s">
        <v>62</v>
      </c>
      <c r="BP64" s="21" t="s">
        <v>62</v>
      </c>
      <c r="BQ64" s="33"/>
      <c r="BR64" s="33"/>
      <c r="BS64" s="33"/>
      <c r="BT64" s="33"/>
      <c r="BU64" s="33"/>
      <c r="BV64" s="55" t="s">
        <v>76</v>
      </c>
      <c r="BW64" s="55" t="s">
        <v>76</v>
      </c>
      <c r="BX64" s="45"/>
      <c r="BY64" s="44"/>
      <c r="BZ64" s="55" t="s">
        <v>76</v>
      </c>
      <c r="CA64" s="55" t="s">
        <v>76</v>
      </c>
      <c r="CB64" s="55" t="s">
        <v>76</v>
      </c>
      <c r="CC64" s="32"/>
      <c r="CD64" s="32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</row>
    <row r="65" spans="1:139" s="2" customFormat="1" x14ac:dyDescent="0.2">
      <c r="A65" s="28" t="s">
        <v>75</v>
      </c>
      <c r="B65" s="27" t="s">
        <v>88</v>
      </c>
      <c r="D65" s="33"/>
      <c r="E65" s="33"/>
      <c r="F65" s="33"/>
      <c r="G65" s="33"/>
      <c r="H65" s="33"/>
      <c r="I65" s="33"/>
      <c r="J65" s="33"/>
      <c r="K65" s="11"/>
      <c r="L65" s="11"/>
      <c r="M65" s="11"/>
      <c r="N65" s="11"/>
      <c r="O65" s="11"/>
      <c r="P65" s="11"/>
      <c r="Q65" s="11"/>
      <c r="R65" s="51"/>
      <c r="S65" s="36" t="s">
        <v>106</v>
      </c>
      <c r="T65" s="36" t="s">
        <v>106</v>
      </c>
      <c r="U65" s="36" t="s">
        <v>106</v>
      </c>
      <c r="V65" s="15"/>
      <c r="W65" s="15"/>
      <c r="X65" s="15"/>
      <c r="Y65" s="15"/>
      <c r="Z65" s="37" t="s">
        <v>66</v>
      </c>
      <c r="AA65" s="37" t="s">
        <v>66</v>
      </c>
      <c r="AB65" s="37" t="s">
        <v>66</v>
      </c>
      <c r="AC65" s="37" t="s">
        <v>66</v>
      </c>
      <c r="AD65" s="37" t="s">
        <v>66</v>
      </c>
      <c r="AE65" s="37" t="s">
        <v>66</v>
      </c>
      <c r="AF65" s="44"/>
      <c r="AG65" s="45"/>
      <c r="AH65" s="44"/>
      <c r="AI65" s="37" t="s">
        <v>66</v>
      </c>
      <c r="AJ65" s="11"/>
      <c r="AK65" s="11"/>
      <c r="AL65" s="11"/>
      <c r="AM65" s="11"/>
      <c r="AN65" s="9" t="s">
        <v>47</v>
      </c>
      <c r="AO65" s="9" t="s">
        <v>47</v>
      </c>
      <c r="AP65" s="9" t="s">
        <v>47</v>
      </c>
      <c r="AQ65" s="51"/>
      <c r="AR65" s="4"/>
      <c r="AS65" s="4"/>
      <c r="AT65" s="4"/>
      <c r="AU65" s="4"/>
      <c r="AV65" s="15"/>
      <c r="AW65" s="15"/>
      <c r="AX65" s="15"/>
      <c r="AY65" s="11"/>
      <c r="AZ65" s="11"/>
      <c r="BA65" s="45"/>
      <c r="BB65" s="11"/>
      <c r="BC65" s="11"/>
      <c r="BD65" s="11"/>
      <c r="BE65" s="11"/>
      <c r="BG65" s="15"/>
      <c r="BH65" s="15"/>
      <c r="BI65" s="15"/>
      <c r="BJ65" s="15"/>
      <c r="BK65" s="51"/>
      <c r="BL65" s="15"/>
      <c r="BM65" s="15"/>
      <c r="BN65" s="15"/>
      <c r="BO65" s="14" t="s">
        <v>67</v>
      </c>
      <c r="BP65" s="14" t="s">
        <v>67</v>
      </c>
      <c r="BQ65" s="14" t="s">
        <v>67</v>
      </c>
      <c r="BR65" s="14" t="s">
        <v>67</v>
      </c>
      <c r="BS65" s="14" t="s">
        <v>67</v>
      </c>
      <c r="BT65" s="14" t="s">
        <v>67</v>
      </c>
      <c r="BU65" s="14" t="s">
        <v>67</v>
      </c>
      <c r="BV65" s="55" t="s">
        <v>76</v>
      </c>
      <c r="BW65" s="55" t="s">
        <v>76</v>
      </c>
      <c r="BX65" s="45"/>
      <c r="BY65" s="44"/>
      <c r="BZ65" s="55" t="s">
        <v>76</v>
      </c>
      <c r="CA65" s="55" t="s">
        <v>76</v>
      </c>
      <c r="CB65" s="55" t="s">
        <v>76</v>
      </c>
      <c r="CC65" s="57" t="s">
        <v>79</v>
      </c>
      <c r="CD65" s="57" t="s">
        <v>79</v>
      </c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</row>
    <row r="66" spans="1:139" s="2" customFormat="1" x14ac:dyDescent="0.2">
      <c r="A66" s="28" t="s">
        <v>77</v>
      </c>
      <c r="B66" s="27" t="s">
        <v>88</v>
      </c>
      <c r="E66" s="39" t="s">
        <v>127</v>
      </c>
      <c r="F66" s="39" t="s">
        <v>127</v>
      </c>
      <c r="G66" s="39" t="s">
        <v>127</v>
      </c>
      <c r="H66" s="4"/>
      <c r="I66" s="4"/>
      <c r="J66" s="11"/>
      <c r="N66" s="11"/>
      <c r="O66" s="11"/>
      <c r="P66" s="11"/>
      <c r="Q66" s="11"/>
      <c r="R66" s="51"/>
      <c r="S66" s="36" t="s">
        <v>106</v>
      </c>
      <c r="T66" s="36" t="s">
        <v>106</v>
      </c>
      <c r="U66" s="36" t="s">
        <v>106</v>
      </c>
      <c r="V66" s="11"/>
      <c r="W66" s="15"/>
      <c r="X66" s="15"/>
      <c r="Y66" s="15"/>
      <c r="AA66" s="4"/>
      <c r="AD66" s="11"/>
      <c r="AF66" s="44"/>
      <c r="AG66" s="45"/>
      <c r="AH66" s="44"/>
      <c r="AI66" s="11"/>
      <c r="AJ66" s="11"/>
      <c r="AK66" s="11"/>
      <c r="AL66" s="11"/>
      <c r="AM66" s="11"/>
      <c r="AN66" s="9" t="s">
        <v>47</v>
      </c>
      <c r="AO66" s="9" t="s">
        <v>47</v>
      </c>
      <c r="AP66" s="9" t="s">
        <v>47</v>
      </c>
      <c r="AQ66" s="51"/>
      <c r="AR66" s="4"/>
      <c r="AS66" s="4"/>
      <c r="AT66" s="4"/>
      <c r="AU66" s="4"/>
      <c r="AV66" s="15"/>
      <c r="AW66" s="15"/>
      <c r="AX66" s="15"/>
      <c r="AY66" s="11"/>
      <c r="AZ66" s="11"/>
      <c r="BA66" s="45"/>
      <c r="BB66" s="11"/>
      <c r="BC66" s="11"/>
      <c r="BD66" s="11"/>
      <c r="BE66" s="11"/>
      <c r="BG66" s="15"/>
      <c r="BH66" s="15"/>
      <c r="BI66" s="15"/>
      <c r="BJ66" s="15"/>
      <c r="BK66" s="51"/>
      <c r="BL66" s="15"/>
      <c r="BM66" s="15"/>
      <c r="BN66" s="15"/>
      <c r="BO66" s="14" t="s">
        <v>67</v>
      </c>
      <c r="BP66" s="14" t="s">
        <v>67</v>
      </c>
      <c r="BQ66" s="14" t="s">
        <v>67</v>
      </c>
      <c r="BR66" s="14" t="s">
        <v>67</v>
      </c>
      <c r="BS66" s="14" t="s">
        <v>67</v>
      </c>
      <c r="BT66" s="14" t="s">
        <v>67</v>
      </c>
      <c r="BU66" s="14" t="s">
        <v>67</v>
      </c>
      <c r="BX66" s="45"/>
      <c r="BY66" s="44"/>
      <c r="CC66" s="57" t="s">
        <v>54</v>
      </c>
      <c r="CD66" s="57" t="s">
        <v>54</v>
      </c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</row>
    <row r="67" spans="1:139" s="2" customFormat="1" x14ac:dyDescent="0.2">
      <c r="A67" s="28" t="s">
        <v>78</v>
      </c>
      <c r="B67" s="27" t="s">
        <v>88</v>
      </c>
      <c r="D67" s="41" t="s">
        <v>38</v>
      </c>
      <c r="E67" s="39" t="s">
        <v>127</v>
      </c>
      <c r="F67" s="39" t="s">
        <v>127</v>
      </c>
      <c r="G67" s="39" t="s">
        <v>127</v>
      </c>
      <c r="H67" s="4"/>
      <c r="I67" s="41" t="s">
        <v>38</v>
      </c>
      <c r="J67" s="11"/>
      <c r="K67" s="41" t="s">
        <v>38</v>
      </c>
      <c r="N67" s="41" t="s">
        <v>38</v>
      </c>
      <c r="O67" s="11"/>
      <c r="P67" s="41" t="s">
        <v>38</v>
      </c>
      <c r="Q67" s="11"/>
      <c r="R67" s="51"/>
      <c r="S67" s="36" t="s">
        <v>106</v>
      </c>
      <c r="T67" s="36" t="s">
        <v>106</v>
      </c>
      <c r="U67" s="36" t="s">
        <v>106</v>
      </c>
      <c r="V67" s="11"/>
      <c r="W67" s="15"/>
      <c r="X67" s="41" t="s">
        <v>38</v>
      </c>
      <c r="Y67" s="15"/>
      <c r="Z67" s="41" t="s">
        <v>38</v>
      </c>
      <c r="AA67" s="4"/>
      <c r="AC67" s="41" t="s">
        <v>38</v>
      </c>
      <c r="AD67" s="11"/>
      <c r="AE67" s="41" t="s">
        <v>38</v>
      </c>
      <c r="AF67" s="44"/>
      <c r="AG67" s="45"/>
      <c r="AH67" s="44"/>
      <c r="AI67" s="11"/>
      <c r="AJ67" s="41" t="s">
        <v>38</v>
      </c>
      <c r="AK67" s="11"/>
      <c r="AL67" s="11"/>
      <c r="AM67" s="41" t="s">
        <v>38</v>
      </c>
      <c r="AN67" s="9" t="s">
        <v>65</v>
      </c>
      <c r="AO67" s="9" t="s">
        <v>65</v>
      </c>
      <c r="AP67" s="9" t="s">
        <v>65</v>
      </c>
      <c r="AQ67" s="51"/>
      <c r="AR67" s="41" t="s">
        <v>38</v>
      </c>
      <c r="AS67" s="4"/>
      <c r="AT67" s="41" t="s">
        <v>38</v>
      </c>
      <c r="AU67" s="4"/>
      <c r="AV67" s="15"/>
      <c r="AW67" s="41" t="s">
        <v>38</v>
      </c>
      <c r="AX67" s="15"/>
      <c r="AY67" s="41" t="s">
        <v>38</v>
      </c>
      <c r="AZ67" s="11"/>
      <c r="BA67" s="45"/>
      <c r="BB67" s="41" t="s">
        <v>38</v>
      </c>
      <c r="BC67" s="11"/>
      <c r="BD67" s="41" t="s">
        <v>38</v>
      </c>
      <c r="BE67" s="11"/>
      <c r="BF67" s="11"/>
      <c r="BG67" s="41" t="s">
        <v>38</v>
      </c>
      <c r="BH67" s="15"/>
      <c r="BI67" s="41" t="s">
        <v>38</v>
      </c>
      <c r="BJ67" s="15"/>
      <c r="BK67" s="51"/>
      <c r="BL67" s="41" t="s">
        <v>38</v>
      </c>
      <c r="BM67" s="15"/>
      <c r="BN67" s="41" t="s">
        <v>38</v>
      </c>
      <c r="BO67" s="14" t="s">
        <v>67</v>
      </c>
      <c r="BP67" s="14" t="s">
        <v>67</v>
      </c>
      <c r="BQ67" s="14" t="s">
        <v>67</v>
      </c>
      <c r="BR67" s="14" t="s">
        <v>67</v>
      </c>
      <c r="BS67" s="14" t="s">
        <v>67</v>
      </c>
      <c r="BT67" s="14" t="s">
        <v>67</v>
      </c>
      <c r="BU67" s="14" t="s">
        <v>67</v>
      </c>
      <c r="BV67" s="41" t="s">
        <v>38</v>
      </c>
      <c r="BW67" s="15"/>
      <c r="BX67" s="45"/>
      <c r="BY67" s="44"/>
      <c r="BZ67" s="15"/>
      <c r="CA67" s="15"/>
      <c r="CB67" s="15"/>
      <c r="CC67" s="57" t="s">
        <v>54</v>
      </c>
      <c r="CD67" s="57" t="s">
        <v>54</v>
      </c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</row>
    <row r="68" spans="1:139" s="2" customFormat="1" x14ac:dyDescent="0.2">
      <c r="A68" s="28" t="s">
        <v>80</v>
      </c>
      <c r="B68" s="27" t="s">
        <v>88</v>
      </c>
      <c r="D68" s="41" t="s">
        <v>38</v>
      </c>
      <c r="E68" s="39" t="s">
        <v>123</v>
      </c>
      <c r="F68" s="39" t="s">
        <v>123</v>
      </c>
      <c r="G68" s="39" t="s">
        <v>123</v>
      </c>
      <c r="H68" s="4"/>
      <c r="I68" s="41" t="s">
        <v>38</v>
      </c>
      <c r="J68" s="11"/>
      <c r="K68" s="41" t="s">
        <v>38</v>
      </c>
      <c r="N68" s="41" t="s">
        <v>38</v>
      </c>
      <c r="O68" s="11"/>
      <c r="P68" s="41" t="s">
        <v>38</v>
      </c>
      <c r="Q68" s="11"/>
      <c r="R68" s="51"/>
      <c r="S68" s="36" t="s">
        <v>106</v>
      </c>
      <c r="T68" s="36" t="s">
        <v>106</v>
      </c>
      <c r="U68" s="36" t="s">
        <v>106</v>
      </c>
      <c r="V68" s="11"/>
      <c r="W68" s="15"/>
      <c r="X68" s="41" t="s">
        <v>38</v>
      </c>
      <c r="Y68" s="15"/>
      <c r="Z68" s="41" t="s">
        <v>38</v>
      </c>
      <c r="AA68" s="4"/>
      <c r="AC68" s="41" t="s">
        <v>38</v>
      </c>
      <c r="AD68" s="11"/>
      <c r="AE68" s="41" t="s">
        <v>38</v>
      </c>
      <c r="AF68" s="44"/>
      <c r="AG68" s="45"/>
      <c r="AH68" s="44"/>
      <c r="AI68" s="11"/>
      <c r="AJ68" s="41" t="s">
        <v>38</v>
      </c>
      <c r="AK68" s="11"/>
      <c r="AL68" s="11"/>
      <c r="AM68" s="41" t="s">
        <v>38</v>
      </c>
      <c r="AN68" s="9" t="s">
        <v>65</v>
      </c>
      <c r="AO68" s="9" t="s">
        <v>65</v>
      </c>
      <c r="AP68" s="9" t="s">
        <v>65</v>
      </c>
      <c r="AQ68" s="51"/>
      <c r="AR68" s="41" t="s">
        <v>38</v>
      </c>
      <c r="AS68" s="4"/>
      <c r="AT68" s="41" t="s">
        <v>38</v>
      </c>
      <c r="AU68" s="4"/>
      <c r="AV68" s="15"/>
      <c r="AW68" s="41" t="s">
        <v>38</v>
      </c>
      <c r="AX68" s="15"/>
      <c r="AY68" s="41" t="s">
        <v>38</v>
      </c>
      <c r="AZ68" s="11"/>
      <c r="BA68" s="45"/>
      <c r="BB68" s="41" t="s">
        <v>38</v>
      </c>
      <c r="BC68" s="11"/>
      <c r="BD68" s="41" t="s">
        <v>38</v>
      </c>
      <c r="BE68" s="11"/>
      <c r="BF68" s="11"/>
      <c r="BG68" s="41" t="s">
        <v>38</v>
      </c>
      <c r="BH68" s="15"/>
      <c r="BI68" s="41" t="s">
        <v>38</v>
      </c>
      <c r="BJ68" s="15"/>
      <c r="BK68" s="51"/>
      <c r="BL68" s="41" t="s">
        <v>38</v>
      </c>
      <c r="BM68" s="15"/>
      <c r="BN68" s="41" t="s">
        <v>38</v>
      </c>
      <c r="BO68" s="14" t="s">
        <v>49</v>
      </c>
      <c r="BP68" s="14" t="s">
        <v>49</v>
      </c>
      <c r="BQ68" s="14" t="s">
        <v>49</v>
      </c>
      <c r="BR68" s="14" t="s">
        <v>49</v>
      </c>
      <c r="BS68" s="14" t="s">
        <v>49</v>
      </c>
      <c r="BT68" s="14" t="s">
        <v>49</v>
      </c>
      <c r="BU68" s="14" t="s">
        <v>49</v>
      </c>
      <c r="BV68" s="41" t="s">
        <v>38</v>
      </c>
      <c r="BW68" s="15"/>
      <c r="BX68" s="45"/>
      <c r="BY68" s="44"/>
      <c r="BZ68" s="15"/>
      <c r="CA68" s="15"/>
      <c r="CB68" s="15"/>
      <c r="CC68" s="15"/>
      <c r="CD68" s="15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</row>
    <row r="69" spans="1:139" s="2" customFormat="1" x14ac:dyDescent="0.2">
      <c r="A69" s="28" t="s">
        <v>81</v>
      </c>
      <c r="B69" s="27" t="s">
        <v>88</v>
      </c>
      <c r="E69" s="39" t="s">
        <v>123</v>
      </c>
      <c r="F69" s="39" t="s">
        <v>123</v>
      </c>
      <c r="G69" s="39" t="s">
        <v>123</v>
      </c>
      <c r="H69" s="4"/>
      <c r="I69" s="4"/>
      <c r="J69" s="11"/>
      <c r="K69" s="41" t="s">
        <v>38</v>
      </c>
      <c r="N69" s="11"/>
      <c r="O69" s="11"/>
      <c r="P69" s="41" t="s">
        <v>38</v>
      </c>
      <c r="Q69" s="11"/>
      <c r="R69" s="51"/>
      <c r="V69" s="11"/>
      <c r="W69" s="15"/>
      <c r="X69" s="15"/>
      <c r="Y69" s="15"/>
      <c r="Z69" s="41" t="s">
        <v>38</v>
      </c>
      <c r="AA69" s="4"/>
      <c r="AD69" s="11"/>
      <c r="AE69" s="41" t="s">
        <v>38</v>
      </c>
      <c r="AF69" s="44"/>
      <c r="AG69" s="45"/>
      <c r="AH69" s="44"/>
      <c r="AI69" s="11"/>
      <c r="AJ69" s="41" t="s">
        <v>38</v>
      </c>
      <c r="AK69" s="11"/>
      <c r="AL69" s="11"/>
      <c r="AM69" s="11"/>
      <c r="AN69" s="9" t="s">
        <v>65</v>
      </c>
      <c r="AO69" s="9" t="s">
        <v>65</v>
      </c>
      <c r="AP69" s="9" t="s">
        <v>65</v>
      </c>
      <c r="AQ69" s="51"/>
      <c r="AR69" s="4"/>
      <c r="AS69" s="4"/>
      <c r="AT69" s="41" t="s">
        <v>38</v>
      </c>
      <c r="AU69" s="4"/>
      <c r="AV69" s="15"/>
      <c r="AW69" s="15"/>
      <c r="AX69" s="11"/>
      <c r="AY69" s="41" t="s">
        <v>38</v>
      </c>
      <c r="AZ69" s="11"/>
      <c r="BA69" s="45"/>
      <c r="BB69" s="11"/>
      <c r="BC69" s="11"/>
      <c r="BD69" s="41" t="s">
        <v>38</v>
      </c>
      <c r="BE69" s="11"/>
      <c r="BF69" s="11"/>
      <c r="BG69" s="15"/>
      <c r="BH69" s="15"/>
      <c r="BI69" s="41" t="s">
        <v>38</v>
      </c>
      <c r="BJ69" s="15"/>
      <c r="BK69" s="51"/>
      <c r="BL69" s="15"/>
      <c r="BM69" s="15"/>
      <c r="BN69" s="41" t="s">
        <v>38</v>
      </c>
      <c r="BO69" s="14" t="s">
        <v>49</v>
      </c>
      <c r="BP69" s="14" t="s">
        <v>49</v>
      </c>
      <c r="BQ69" s="14" t="s">
        <v>49</v>
      </c>
      <c r="BR69" s="14" t="s">
        <v>49</v>
      </c>
      <c r="BS69" s="14" t="s">
        <v>49</v>
      </c>
      <c r="BT69" s="14" t="s">
        <v>49</v>
      </c>
      <c r="BU69" s="14" t="s">
        <v>49</v>
      </c>
      <c r="BV69" s="15"/>
      <c r="BW69" s="15"/>
      <c r="BX69" s="45"/>
      <c r="BY69" s="44"/>
      <c r="BZ69" s="15"/>
      <c r="CA69" s="15"/>
      <c r="CB69" s="15"/>
      <c r="CC69" s="15"/>
      <c r="CD69" s="15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</row>
    <row r="70" spans="1:139" s="2" customFormat="1" x14ac:dyDescent="0.2">
      <c r="A70" s="29" t="s">
        <v>82</v>
      </c>
      <c r="B70" s="27" t="s">
        <v>88</v>
      </c>
      <c r="D70" s="15"/>
      <c r="E70" s="15"/>
      <c r="F70" s="15"/>
      <c r="G70" s="11"/>
      <c r="H70" s="4"/>
      <c r="I70" s="4"/>
      <c r="J70" s="11"/>
      <c r="K70" s="11"/>
      <c r="L70" s="11"/>
      <c r="M70" s="11"/>
      <c r="N70" s="11"/>
      <c r="O70" s="11"/>
      <c r="P70" s="11"/>
      <c r="Q70" s="11"/>
      <c r="R70" s="51"/>
      <c r="S70" s="11"/>
      <c r="T70" s="11"/>
      <c r="U70" s="11"/>
      <c r="V70" s="11"/>
      <c r="W70" s="11"/>
      <c r="X70" s="11"/>
      <c r="Y70" s="4"/>
      <c r="Z70" s="4"/>
      <c r="AA70" s="4"/>
      <c r="AB70" s="11"/>
      <c r="AC70" s="11"/>
      <c r="AD70" s="11"/>
      <c r="AE70" s="11"/>
      <c r="AF70" s="44"/>
      <c r="AG70" s="45"/>
      <c r="AH70" s="44"/>
      <c r="AI70" s="11"/>
      <c r="AJ70" s="11"/>
      <c r="AK70" s="11"/>
      <c r="AL70" s="11"/>
      <c r="AM70" s="11"/>
      <c r="AN70" s="11"/>
      <c r="AO70" s="11"/>
      <c r="AP70" s="11"/>
      <c r="AQ70" s="51"/>
      <c r="AR70" s="11"/>
      <c r="AS70" s="4"/>
      <c r="AT70" s="11"/>
      <c r="AU70" s="11"/>
      <c r="AV70" s="11"/>
      <c r="AW70" s="11"/>
      <c r="AX70" s="11"/>
      <c r="AY70" s="11"/>
      <c r="AZ70" s="11"/>
      <c r="BA70" s="45"/>
      <c r="BB70" s="11"/>
      <c r="BC70" s="11"/>
      <c r="BD70" s="11"/>
      <c r="BE70" s="11"/>
      <c r="BF70" s="11"/>
      <c r="BG70" s="11"/>
      <c r="BH70" s="11"/>
      <c r="BI70" s="11"/>
      <c r="BK70" s="51"/>
      <c r="BM70" s="11"/>
      <c r="BN70" s="15"/>
      <c r="BP70" s="15"/>
      <c r="BQ70" s="15"/>
      <c r="BR70" s="4"/>
      <c r="BS70" s="15"/>
      <c r="BU70" s="4"/>
      <c r="BV70" s="15"/>
      <c r="BW70" s="15"/>
      <c r="BX70" s="45"/>
      <c r="BY70" s="44"/>
      <c r="BZ70" s="15"/>
      <c r="CA70" s="11"/>
      <c r="CB70" s="4"/>
      <c r="CC70" s="4"/>
      <c r="CD70" s="15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</row>
    <row r="71" spans="1:139" s="2" customFormat="1" x14ac:dyDescent="0.2">
      <c r="A71" s="29" t="s">
        <v>83</v>
      </c>
      <c r="B71" s="27" t="s">
        <v>88</v>
      </c>
      <c r="C71" s="41" t="s">
        <v>38</v>
      </c>
      <c r="D71" s="15"/>
      <c r="E71" s="4"/>
      <c r="F71" s="15"/>
      <c r="G71" s="15"/>
      <c r="H71" s="41" t="s">
        <v>38</v>
      </c>
      <c r="I71" s="15"/>
      <c r="J71" s="11"/>
      <c r="K71" s="11"/>
      <c r="L71" s="11"/>
      <c r="M71" s="11"/>
      <c r="N71" s="11"/>
      <c r="O71" s="11"/>
      <c r="P71" s="11"/>
      <c r="Q71" s="11"/>
      <c r="R71" s="51"/>
      <c r="S71" s="11"/>
      <c r="T71" s="11"/>
      <c r="U71" s="11"/>
      <c r="V71" s="11"/>
      <c r="W71" s="11"/>
      <c r="X71" s="11"/>
      <c r="Y71" s="4"/>
      <c r="Z71" s="4"/>
      <c r="AA71" s="4"/>
      <c r="AB71" s="11"/>
      <c r="AC71" s="11"/>
      <c r="AD71" s="11"/>
      <c r="AE71" s="11"/>
      <c r="AF71" s="44"/>
      <c r="AG71" s="45"/>
      <c r="AH71" s="44"/>
      <c r="AI71" s="11"/>
      <c r="AJ71" s="11"/>
      <c r="AK71" s="11"/>
      <c r="AL71" s="41" t="s">
        <v>38</v>
      </c>
      <c r="AM71" s="11"/>
      <c r="AN71" s="11"/>
      <c r="AO71" s="11"/>
      <c r="AP71" s="11"/>
      <c r="AQ71" s="51"/>
      <c r="AR71" s="11"/>
      <c r="AS71" s="4"/>
      <c r="AT71" s="11"/>
      <c r="AU71" s="11"/>
      <c r="AV71" s="11"/>
      <c r="AW71" s="11"/>
      <c r="AX71" s="11"/>
      <c r="AY71" s="11"/>
      <c r="AZ71" s="11"/>
      <c r="BA71" s="45"/>
      <c r="BB71" s="11"/>
      <c r="BC71" s="11"/>
      <c r="BD71" s="11"/>
      <c r="BE71" s="11"/>
      <c r="BF71" s="11"/>
      <c r="BG71" s="11"/>
      <c r="BH71" s="11"/>
      <c r="BI71" s="11"/>
      <c r="BJ71" s="15"/>
      <c r="BK71" s="51"/>
      <c r="BL71" s="15"/>
      <c r="BQ71" s="15"/>
      <c r="BR71" s="15"/>
      <c r="BS71" s="15"/>
      <c r="BU71" s="4"/>
      <c r="BX71" s="45"/>
      <c r="BY71" s="44"/>
      <c r="CC71" s="15"/>
      <c r="CD71" s="15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</row>
    <row r="72" spans="1:139" s="2" customFormat="1" x14ac:dyDescent="0.2">
      <c r="A72" s="29" t="s">
        <v>84</v>
      </c>
      <c r="B72" s="27" t="s">
        <v>88</v>
      </c>
      <c r="C72" s="41" t="s">
        <v>38</v>
      </c>
      <c r="D72" s="4"/>
      <c r="E72" s="15"/>
      <c r="F72" s="4"/>
      <c r="G72" s="11"/>
      <c r="H72" s="41" t="s">
        <v>38</v>
      </c>
      <c r="I72" s="15"/>
      <c r="J72" s="11"/>
      <c r="K72" s="11"/>
      <c r="L72" s="11"/>
      <c r="M72" s="11"/>
      <c r="N72" s="11"/>
      <c r="O72" s="11"/>
      <c r="P72" s="11"/>
      <c r="Q72" s="11"/>
      <c r="R72" s="51"/>
      <c r="S72" s="11"/>
      <c r="T72" s="11"/>
      <c r="U72" s="11"/>
      <c r="V72" s="11"/>
      <c r="W72" s="11"/>
      <c r="X72" s="11"/>
      <c r="Y72" s="4"/>
      <c r="Z72" s="4"/>
      <c r="AA72" s="4"/>
      <c r="AB72" s="11"/>
      <c r="AC72" s="11"/>
      <c r="AD72" s="11"/>
      <c r="AE72" s="11"/>
      <c r="AF72" s="44"/>
      <c r="AG72" s="45"/>
      <c r="AH72" s="44"/>
      <c r="AI72" s="11"/>
      <c r="AJ72" s="11"/>
      <c r="AK72" s="11"/>
      <c r="AL72" s="41" t="s">
        <v>38</v>
      </c>
      <c r="AM72" s="11"/>
      <c r="AN72" s="11"/>
      <c r="AO72" s="11"/>
      <c r="AP72" s="11"/>
      <c r="AQ72" s="51"/>
      <c r="AR72" s="11"/>
      <c r="AS72" s="4"/>
      <c r="AT72" s="11"/>
      <c r="AU72" s="11"/>
      <c r="AV72" s="11"/>
      <c r="AW72" s="11"/>
      <c r="AX72" s="11"/>
      <c r="AY72" s="11"/>
      <c r="AZ72" s="11"/>
      <c r="BA72" s="45"/>
      <c r="BB72" s="11"/>
      <c r="BC72" s="11"/>
      <c r="BD72" s="11"/>
      <c r="BE72" s="11"/>
      <c r="BF72" s="11"/>
      <c r="BG72" s="11"/>
      <c r="BH72" s="11"/>
      <c r="BI72" s="11"/>
      <c r="BJ72" s="11"/>
      <c r="BK72" s="51"/>
      <c r="BL72" s="15"/>
      <c r="BM72" s="15"/>
      <c r="BR72" s="15"/>
      <c r="BS72" s="15"/>
      <c r="BT72" s="15"/>
      <c r="BX72" s="45"/>
      <c r="BY72" s="44"/>
      <c r="CC72" s="15"/>
      <c r="CD72" s="11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</row>
    <row r="73" spans="1:139" s="2" customFormat="1" x14ac:dyDescent="0.2">
      <c r="A73" s="29" t="s">
        <v>85</v>
      </c>
      <c r="B73" s="27" t="s">
        <v>88</v>
      </c>
      <c r="D73" s="15"/>
      <c r="E73" s="15"/>
      <c r="F73" s="15"/>
      <c r="G73" s="15"/>
      <c r="H73" s="15"/>
      <c r="I73" s="15"/>
      <c r="J73" s="11"/>
      <c r="K73" s="11"/>
      <c r="L73" s="11"/>
      <c r="M73" s="11"/>
      <c r="N73" s="11"/>
      <c r="O73" s="11"/>
      <c r="P73" s="11"/>
      <c r="Q73" s="11"/>
      <c r="R73" s="51"/>
      <c r="S73" s="11"/>
      <c r="T73" s="11"/>
      <c r="U73" s="11"/>
      <c r="V73" s="11"/>
      <c r="W73" s="11"/>
      <c r="X73" s="11"/>
      <c r="Y73" s="4"/>
      <c r="Z73" s="4"/>
      <c r="AA73" s="4"/>
      <c r="AB73" s="11"/>
      <c r="AC73" s="11"/>
      <c r="AD73" s="11"/>
      <c r="AE73" s="11"/>
      <c r="AF73" s="44"/>
      <c r="AG73" s="45"/>
      <c r="AH73" s="44"/>
      <c r="AI73" s="11"/>
      <c r="AJ73" s="11"/>
      <c r="AK73" s="11"/>
      <c r="AL73" s="11"/>
      <c r="AM73" s="11"/>
      <c r="AN73" s="11"/>
      <c r="AO73" s="11"/>
      <c r="AP73" s="11"/>
      <c r="AQ73" s="51"/>
      <c r="AR73" s="11"/>
      <c r="AS73" s="4"/>
      <c r="AT73" s="11"/>
      <c r="AU73" s="11"/>
      <c r="AV73" s="11"/>
      <c r="AW73" s="11"/>
      <c r="AX73" s="11"/>
      <c r="AY73" s="11"/>
      <c r="AZ73" s="11"/>
      <c r="BA73" s="45"/>
      <c r="BB73" s="11"/>
      <c r="BC73" s="11"/>
      <c r="BD73" s="11"/>
      <c r="BE73" s="11"/>
      <c r="BF73" s="11"/>
      <c r="BG73" s="11"/>
      <c r="BH73" s="11"/>
      <c r="BI73" s="11"/>
      <c r="BJ73" s="11"/>
      <c r="BK73" s="51"/>
      <c r="BL73" s="4"/>
      <c r="BM73" s="4"/>
      <c r="BR73" s="11"/>
      <c r="BS73" s="11"/>
      <c r="BT73" s="4"/>
      <c r="BX73" s="45"/>
      <c r="BY73" s="44"/>
      <c r="CC73" s="15"/>
      <c r="CD73" s="15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</row>
    <row r="74" spans="1:139" s="2" customFormat="1" x14ac:dyDescent="0.2">
      <c r="A74" s="29" t="s">
        <v>86</v>
      </c>
      <c r="B74" s="27" t="s">
        <v>88</v>
      </c>
      <c r="D74" s="15"/>
      <c r="E74" s="15"/>
      <c r="F74" s="15"/>
      <c r="G74" s="15"/>
      <c r="H74" s="15"/>
      <c r="I74" s="15"/>
      <c r="J74" s="11"/>
      <c r="K74" s="11"/>
      <c r="L74" s="11"/>
      <c r="M74" s="11"/>
      <c r="N74" s="11"/>
      <c r="O74" s="11"/>
      <c r="P74" s="11"/>
      <c r="Q74" s="11"/>
      <c r="R74" s="51"/>
      <c r="S74" s="11"/>
      <c r="T74" s="11"/>
      <c r="U74" s="11"/>
      <c r="V74" s="11"/>
      <c r="W74" s="11"/>
      <c r="X74" s="11"/>
      <c r="Y74" s="4"/>
      <c r="Z74" s="4"/>
      <c r="AA74" s="4"/>
      <c r="AB74" s="11"/>
      <c r="AC74" s="11"/>
      <c r="AD74" s="11"/>
      <c r="AE74" s="11"/>
      <c r="AF74" s="44"/>
      <c r="AG74" s="45"/>
      <c r="AH74" s="44"/>
      <c r="AI74" s="11"/>
      <c r="AJ74" s="11"/>
      <c r="AK74" s="11"/>
      <c r="AL74" s="11"/>
      <c r="AM74" s="11"/>
      <c r="AN74" s="11"/>
      <c r="AO74" s="11"/>
      <c r="AP74" s="11"/>
      <c r="AQ74" s="51"/>
      <c r="AR74" s="11"/>
      <c r="AS74" s="4"/>
      <c r="AT74" s="11"/>
      <c r="AU74" s="11"/>
      <c r="AV74" s="11"/>
      <c r="AW74" s="11"/>
      <c r="AX74" s="11"/>
      <c r="AY74" s="11"/>
      <c r="AZ74" s="11"/>
      <c r="BA74" s="45"/>
      <c r="BB74" s="11"/>
      <c r="BC74" s="11"/>
      <c r="BD74" s="11"/>
      <c r="BE74" s="11"/>
      <c r="BF74" s="11"/>
      <c r="BG74" s="11"/>
      <c r="BH74" s="11"/>
      <c r="BI74" s="11"/>
      <c r="BJ74" s="11"/>
      <c r="BK74" s="51"/>
      <c r="BL74" s="4"/>
      <c r="BM74" s="4"/>
      <c r="BN74" s="11"/>
      <c r="BO74" s="11"/>
      <c r="BQ74" s="4"/>
      <c r="BR74" s="4"/>
      <c r="BS74" s="4"/>
      <c r="BT74" s="4"/>
      <c r="BX74" s="45"/>
      <c r="BY74" s="44"/>
      <c r="CC74" s="15"/>
      <c r="CD74" s="15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</row>
    <row r="75" spans="1:139" x14ac:dyDescent="0.2">
      <c r="A75" s="30"/>
      <c r="B75" s="30"/>
      <c r="C75" s="46" t="s">
        <v>181</v>
      </c>
      <c r="D75" s="46" t="s">
        <v>182</v>
      </c>
      <c r="E75" s="46" t="s">
        <v>183</v>
      </c>
      <c r="F75" s="46" t="s">
        <v>184</v>
      </c>
      <c r="G75" s="46" t="s">
        <v>185</v>
      </c>
      <c r="H75" s="46" t="s">
        <v>165</v>
      </c>
      <c r="I75" s="46" t="s">
        <v>129</v>
      </c>
      <c r="J75" s="46" t="s">
        <v>130</v>
      </c>
      <c r="K75" s="46" t="s">
        <v>109</v>
      </c>
      <c r="L75" s="46" t="s">
        <v>90</v>
      </c>
      <c r="M75" s="46" t="s">
        <v>166</v>
      </c>
      <c r="N75" s="46" t="s">
        <v>131</v>
      </c>
      <c r="O75" s="46" t="s">
        <v>132</v>
      </c>
      <c r="P75" s="46" t="s">
        <v>110</v>
      </c>
      <c r="Q75" s="46" t="s">
        <v>91</v>
      </c>
      <c r="R75" s="46" t="s">
        <v>167</v>
      </c>
      <c r="S75" s="46" t="s">
        <v>133</v>
      </c>
      <c r="T75" s="46" t="s">
        <v>134</v>
      </c>
      <c r="U75" s="46" t="s">
        <v>111</v>
      </c>
      <c r="V75" s="46" t="s">
        <v>92</v>
      </c>
      <c r="W75" s="46" t="s">
        <v>168</v>
      </c>
      <c r="X75" s="46" t="s">
        <v>135</v>
      </c>
      <c r="Y75" s="46" t="s">
        <v>136</v>
      </c>
      <c r="Z75" s="46" t="s">
        <v>112</v>
      </c>
      <c r="AA75" s="46" t="s">
        <v>93</v>
      </c>
      <c r="AB75" s="46" t="s">
        <v>169</v>
      </c>
      <c r="AC75" s="46" t="s">
        <v>159</v>
      </c>
      <c r="AD75" s="46" t="s">
        <v>160</v>
      </c>
      <c r="AE75" s="46" t="s">
        <v>113</v>
      </c>
      <c r="AF75" s="47" t="s">
        <v>94</v>
      </c>
      <c r="AG75" s="48" t="s">
        <v>170</v>
      </c>
      <c r="AH75" s="47" t="s">
        <v>137</v>
      </c>
      <c r="AI75" s="49" t="s">
        <v>138</v>
      </c>
      <c r="AJ75" s="49" t="s">
        <v>114</v>
      </c>
      <c r="AK75" s="49" t="s">
        <v>95</v>
      </c>
      <c r="AL75" s="49" t="s">
        <v>171</v>
      </c>
      <c r="AM75" s="49" t="s">
        <v>139</v>
      </c>
      <c r="AN75" s="49" t="s">
        <v>140</v>
      </c>
      <c r="AO75" s="49" t="s">
        <v>115</v>
      </c>
      <c r="AP75" s="49" t="s">
        <v>96</v>
      </c>
      <c r="AQ75" s="49" t="s">
        <v>172</v>
      </c>
      <c r="AR75" s="49" t="s">
        <v>141</v>
      </c>
      <c r="AS75" s="49" t="s">
        <v>142</v>
      </c>
      <c r="AT75" s="49" t="s">
        <v>116</v>
      </c>
      <c r="AU75" s="49" t="s">
        <v>97</v>
      </c>
      <c r="AV75" s="49" t="s">
        <v>173</v>
      </c>
      <c r="AW75" s="49" t="s">
        <v>143</v>
      </c>
      <c r="AX75" s="49" t="s">
        <v>144</v>
      </c>
      <c r="AY75" s="49" t="s">
        <v>117</v>
      </c>
      <c r="AZ75" s="49" t="s">
        <v>128</v>
      </c>
      <c r="BA75" s="48" t="s">
        <v>174</v>
      </c>
      <c r="BB75" s="49" t="s">
        <v>145</v>
      </c>
      <c r="BC75" s="49" t="s">
        <v>146</v>
      </c>
      <c r="BD75" s="49" t="s">
        <v>118</v>
      </c>
      <c r="BE75" s="49" t="s">
        <v>98</v>
      </c>
      <c r="BF75" s="49" t="s">
        <v>175</v>
      </c>
      <c r="BG75" s="49" t="s">
        <v>147</v>
      </c>
      <c r="BH75" s="49" t="s">
        <v>148</v>
      </c>
      <c r="BI75" s="49" t="s">
        <v>119</v>
      </c>
      <c r="BJ75" s="49" t="s">
        <v>99</v>
      </c>
      <c r="BK75" s="49" t="s">
        <v>176</v>
      </c>
      <c r="BL75" s="49" t="s">
        <v>149</v>
      </c>
      <c r="BM75" s="49" t="s">
        <v>150</v>
      </c>
      <c r="BN75" s="49" t="s">
        <v>120</v>
      </c>
      <c r="BO75" s="49" t="s">
        <v>100</v>
      </c>
      <c r="BP75" s="49" t="s">
        <v>177</v>
      </c>
      <c r="BQ75" s="49" t="s">
        <v>151</v>
      </c>
      <c r="BR75" s="49" t="s">
        <v>152</v>
      </c>
      <c r="BS75" s="49" t="s">
        <v>121</v>
      </c>
      <c r="BT75" s="49" t="s">
        <v>101</v>
      </c>
      <c r="BU75" s="49" t="s">
        <v>178</v>
      </c>
      <c r="BV75" s="49" t="s">
        <v>153</v>
      </c>
      <c r="BW75" s="49" t="s">
        <v>154</v>
      </c>
      <c r="BX75" s="48" t="s">
        <v>122</v>
      </c>
      <c r="BY75" s="47" t="s">
        <v>102</v>
      </c>
      <c r="BZ75" s="49" t="s">
        <v>179</v>
      </c>
      <c r="CA75" s="49" t="s">
        <v>156</v>
      </c>
      <c r="CB75" s="49" t="s">
        <v>157</v>
      </c>
      <c r="CC75" s="49" t="s">
        <v>158</v>
      </c>
      <c r="CD75" s="49" t="s">
        <v>180</v>
      </c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</row>
    <row r="76" spans="1:139" x14ac:dyDescent="0.2">
      <c r="A76" s="30"/>
      <c r="B76" s="30"/>
      <c r="C76" s="42" t="s">
        <v>40</v>
      </c>
      <c r="D76" s="42" t="s">
        <v>41</v>
      </c>
      <c r="E76" s="42" t="s">
        <v>42</v>
      </c>
      <c r="F76" s="42" t="s">
        <v>43</v>
      </c>
      <c r="G76" s="42" t="s">
        <v>44</v>
      </c>
      <c r="H76" s="42" t="s">
        <v>40</v>
      </c>
      <c r="I76" s="42" t="s">
        <v>41</v>
      </c>
      <c r="J76" s="42" t="s">
        <v>42</v>
      </c>
      <c r="K76" s="42" t="s">
        <v>43</v>
      </c>
      <c r="L76" s="42" t="s">
        <v>44</v>
      </c>
      <c r="M76" s="42" t="s">
        <v>40</v>
      </c>
      <c r="N76" s="42" t="s">
        <v>41</v>
      </c>
      <c r="O76" s="42" t="s">
        <v>42</v>
      </c>
      <c r="P76" s="42" t="s">
        <v>43</v>
      </c>
      <c r="Q76" s="42" t="s">
        <v>44</v>
      </c>
      <c r="R76" s="42" t="s">
        <v>40</v>
      </c>
      <c r="S76" s="42" t="s">
        <v>41</v>
      </c>
      <c r="T76" s="42" t="s">
        <v>42</v>
      </c>
      <c r="U76" s="42" t="s">
        <v>43</v>
      </c>
      <c r="V76" s="42" t="s">
        <v>44</v>
      </c>
      <c r="W76" s="42" t="s">
        <v>40</v>
      </c>
      <c r="X76" s="42" t="s">
        <v>41</v>
      </c>
      <c r="Y76" s="42" t="s">
        <v>42</v>
      </c>
      <c r="Z76" s="42" t="s">
        <v>43</v>
      </c>
      <c r="AA76" s="42" t="s">
        <v>44</v>
      </c>
      <c r="AB76" s="42" t="s">
        <v>40</v>
      </c>
      <c r="AC76" s="42" t="s">
        <v>41</v>
      </c>
      <c r="AD76" s="42" t="s">
        <v>42</v>
      </c>
      <c r="AE76" s="42" t="s">
        <v>43</v>
      </c>
      <c r="AF76" s="40" t="s">
        <v>44</v>
      </c>
      <c r="AG76" s="43" t="s">
        <v>40</v>
      </c>
      <c r="AH76" s="40" t="s">
        <v>41</v>
      </c>
      <c r="AI76" s="42" t="s">
        <v>42</v>
      </c>
      <c r="AJ76" s="42" t="s">
        <v>43</v>
      </c>
      <c r="AK76" s="42" t="s">
        <v>44</v>
      </c>
      <c r="AL76" s="42" t="s">
        <v>40</v>
      </c>
      <c r="AM76" s="42" t="s">
        <v>41</v>
      </c>
      <c r="AN76" s="42" t="s">
        <v>42</v>
      </c>
      <c r="AO76" s="42" t="s">
        <v>43</v>
      </c>
      <c r="AP76" s="42" t="s">
        <v>44</v>
      </c>
      <c r="AQ76" s="42" t="s">
        <v>40</v>
      </c>
      <c r="AR76" s="42" t="s">
        <v>41</v>
      </c>
      <c r="AS76" s="42" t="s">
        <v>42</v>
      </c>
      <c r="AT76" s="42" t="s">
        <v>43</v>
      </c>
      <c r="AU76" s="42" t="s">
        <v>44</v>
      </c>
      <c r="AV76" s="42" t="s">
        <v>40</v>
      </c>
      <c r="AW76" s="42" t="s">
        <v>41</v>
      </c>
      <c r="AX76" s="42" t="s">
        <v>42</v>
      </c>
      <c r="AY76" s="42" t="s">
        <v>43</v>
      </c>
      <c r="AZ76" s="42" t="s">
        <v>44</v>
      </c>
      <c r="BA76" s="43" t="s">
        <v>40</v>
      </c>
      <c r="BB76" s="42" t="s">
        <v>41</v>
      </c>
      <c r="BC76" s="42" t="s">
        <v>42</v>
      </c>
      <c r="BD76" s="42" t="s">
        <v>43</v>
      </c>
      <c r="BE76" s="42" t="s">
        <v>44</v>
      </c>
      <c r="BF76" s="42" t="s">
        <v>40</v>
      </c>
      <c r="BG76" s="42" t="s">
        <v>41</v>
      </c>
      <c r="BH76" s="42" t="s">
        <v>42</v>
      </c>
      <c r="BI76" s="42" t="s">
        <v>43</v>
      </c>
      <c r="BJ76" s="42" t="s">
        <v>44</v>
      </c>
      <c r="BK76" s="42" t="s">
        <v>40</v>
      </c>
      <c r="BL76" s="42" t="s">
        <v>41</v>
      </c>
      <c r="BM76" s="42" t="s">
        <v>42</v>
      </c>
      <c r="BN76" s="42" t="s">
        <v>43</v>
      </c>
      <c r="BO76" s="42" t="s">
        <v>44</v>
      </c>
      <c r="BP76" s="42" t="s">
        <v>40</v>
      </c>
      <c r="BQ76" s="42" t="s">
        <v>41</v>
      </c>
      <c r="BR76" s="42" t="s">
        <v>42</v>
      </c>
      <c r="BS76" s="42" t="s">
        <v>43</v>
      </c>
      <c r="BT76" s="42" t="s">
        <v>44</v>
      </c>
      <c r="BU76" s="42" t="s">
        <v>40</v>
      </c>
      <c r="BV76" s="42" t="s">
        <v>41</v>
      </c>
      <c r="BW76" s="42" t="s">
        <v>42</v>
      </c>
      <c r="BX76" s="43" t="s">
        <v>43</v>
      </c>
      <c r="BY76" s="40" t="s">
        <v>44</v>
      </c>
      <c r="BZ76" s="42" t="s">
        <v>40</v>
      </c>
      <c r="CA76" s="42" t="s">
        <v>41</v>
      </c>
      <c r="CB76" s="42" t="s">
        <v>42</v>
      </c>
      <c r="CC76" s="42" t="s">
        <v>43</v>
      </c>
      <c r="CD76" s="42" t="s">
        <v>44</v>
      </c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</row>
    <row r="77" spans="1:139" x14ac:dyDescent="0.2">
      <c r="A77" s="26" t="s">
        <v>45</v>
      </c>
      <c r="B77" s="26" t="s">
        <v>46</v>
      </c>
      <c r="C77" s="50">
        <v>1</v>
      </c>
      <c r="D77" s="50">
        <v>2</v>
      </c>
      <c r="E77" s="50">
        <v>3</v>
      </c>
      <c r="F77" s="50">
        <v>4</v>
      </c>
      <c r="G77" s="50">
        <v>5</v>
      </c>
      <c r="H77" s="50">
        <v>6</v>
      </c>
      <c r="I77" s="50">
        <v>7</v>
      </c>
      <c r="J77" s="50">
        <v>8</v>
      </c>
      <c r="K77" s="50">
        <v>9</v>
      </c>
      <c r="L77" s="50">
        <v>10</v>
      </c>
      <c r="M77" s="50">
        <v>11</v>
      </c>
      <c r="N77" s="50">
        <v>12</v>
      </c>
      <c r="O77" s="50">
        <v>13</v>
      </c>
      <c r="P77" s="50">
        <v>14</v>
      </c>
      <c r="Q77" s="50">
        <v>15</v>
      </c>
      <c r="R77" s="50">
        <v>16</v>
      </c>
      <c r="S77" s="50">
        <v>17</v>
      </c>
      <c r="T77" s="50">
        <v>18</v>
      </c>
      <c r="U77" s="50">
        <v>19</v>
      </c>
      <c r="V77" s="50">
        <v>20</v>
      </c>
      <c r="W77" s="50">
        <v>21</v>
      </c>
      <c r="X77" s="50">
        <v>22</v>
      </c>
      <c r="Y77" s="50">
        <v>23</v>
      </c>
      <c r="Z77" s="50">
        <v>24</v>
      </c>
      <c r="AA77" s="50">
        <v>25</v>
      </c>
      <c r="AB77" s="50">
        <v>26</v>
      </c>
      <c r="AC77" s="50">
        <v>27</v>
      </c>
      <c r="AD77" s="50">
        <v>28</v>
      </c>
      <c r="AE77" s="50">
        <v>29</v>
      </c>
      <c r="AF77" s="44"/>
      <c r="AG77" s="45"/>
      <c r="AH77" s="44"/>
      <c r="AI77" s="50">
        <v>30</v>
      </c>
      <c r="AJ77" s="50">
        <v>31</v>
      </c>
      <c r="AK77" s="50">
        <v>32</v>
      </c>
      <c r="AL77" s="50">
        <v>33</v>
      </c>
      <c r="AM77" s="50">
        <v>34</v>
      </c>
      <c r="AN77" s="50">
        <v>35</v>
      </c>
      <c r="AO77" s="50">
        <v>36</v>
      </c>
      <c r="AP77" s="50">
        <v>37</v>
      </c>
      <c r="AQ77" s="50">
        <v>38</v>
      </c>
      <c r="AR77" s="50">
        <v>39</v>
      </c>
      <c r="AS77" s="50">
        <v>40</v>
      </c>
      <c r="AT77" s="50">
        <v>41</v>
      </c>
      <c r="AU77" s="50">
        <v>42</v>
      </c>
      <c r="AV77" s="50">
        <v>43</v>
      </c>
      <c r="AW77" s="50">
        <v>44</v>
      </c>
      <c r="AX77" s="50">
        <v>45</v>
      </c>
      <c r="AY77" s="50">
        <v>46</v>
      </c>
      <c r="AZ77" s="50">
        <v>47</v>
      </c>
      <c r="BA77" s="45"/>
      <c r="BB77" s="50">
        <v>48</v>
      </c>
      <c r="BC77" s="50">
        <v>49</v>
      </c>
      <c r="BD77" s="50">
        <v>50</v>
      </c>
      <c r="BE77" s="50">
        <v>51</v>
      </c>
      <c r="BF77" s="50">
        <v>52</v>
      </c>
      <c r="BG77" s="50">
        <v>53</v>
      </c>
      <c r="BH77" s="50">
        <v>54</v>
      </c>
      <c r="BI77" s="50">
        <v>55</v>
      </c>
      <c r="BJ77" s="50">
        <v>56</v>
      </c>
      <c r="BK77" s="50">
        <v>57</v>
      </c>
      <c r="BL77" s="50">
        <v>58</v>
      </c>
      <c r="BM77" s="50">
        <v>59</v>
      </c>
      <c r="BN77" s="50">
        <v>60</v>
      </c>
      <c r="BO77" s="50">
        <v>61</v>
      </c>
      <c r="BP77" s="50">
        <v>62</v>
      </c>
      <c r="BQ77" s="50">
        <v>63</v>
      </c>
      <c r="BR77" s="50">
        <v>64</v>
      </c>
      <c r="BS77" s="50">
        <v>65</v>
      </c>
      <c r="BT77" s="50">
        <v>66</v>
      </c>
      <c r="BU77" s="50">
        <v>67</v>
      </c>
      <c r="BV77" s="50">
        <v>68</v>
      </c>
      <c r="BW77" s="50">
        <v>69</v>
      </c>
      <c r="BX77" s="45"/>
      <c r="BY77" s="44"/>
      <c r="BZ77" s="50">
        <v>70</v>
      </c>
      <c r="CA77" s="50">
        <v>71</v>
      </c>
      <c r="CB77" s="50">
        <v>72</v>
      </c>
      <c r="CC77" s="50">
        <v>73</v>
      </c>
      <c r="CD77" s="50">
        <v>74</v>
      </c>
      <c r="CF77" s="18" t="s">
        <v>47</v>
      </c>
      <c r="CG77" s="18" t="s">
        <v>65</v>
      </c>
      <c r="CH77" s="37" t="s">
        <v>48</v>
      </c>
      <c r="CI77" s="37" t="s">
        <v>66</v>
      </c>
      <c r="CJ77" s="14" t="s">
        <v>49</v>
      </c>
      <c r="CK77" s="14" t="s">
        <v>67</v>
      </c>
      <c r="CL77" s="10" t="s">
        <v>53</v>
      </c>
      <c r="CM77" s="10" t="s">
        <v>70</v>
      </c>
      <c r="CN77" s="9" t="s">
        <v>47</v>
      </c>
      <c r="CO77" s="9" t="s">
        <v>65</v>
      </c>
      <c r="CP77" s="22" t="s">
        <v>52</v>
      </c>
      <c r="CQ77" s="22" t="s">
        <v>69</v>
      </c>
      <c r="CR77" s="17" t="s">
        <v>50</v>
      </c>
      <c r="CS77" s="17" t="s">
        <v>68</v>
      </c>
      <c r="CT77" s="7" t="s">
        <v>51</v>
      </c>
      <c r="CU77" s="7" t="s">
        <v>71</v>
      </c>
      <c r="CV77" s="21" t="s">
        <v>62</v>
      </c>
      <c r="CW77" s="7" t="s">
        <v>55</v>
      </c>
      <c r="CX77" s="7" t="s">
        <v>76</v>
      </c>
      <c r="CY77" s="20" t="s">
        <v>54</v>
      </c>
      <c r="CZ77" s="20" t="s">
        <v>79</v>
      </c>
      <c r="DA77" s="19" t="s">
        <v>56</v>
      </c>
      <c r="DB77" s="19" t="s">
        <v>57</v>
      </c>
      <c r="DC77" s="8" t="s">
        <v>58</v>
      </c>
      <c r="DD77" s="8" t="s">
        <v>72</v>
      </c>
      <c r="DE77" s="41" t="s">
        <v>38</v>
      </c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</row>
    <row r="78" spans="1:139" x14ac:dyDescent="0.2">
      <c r="A78" s="27" t="s">
        <v>59</v>
      </c>
      <c r="B78" s="27" t="s">
        <v>89</v>
      </c>
      <c r="D78" s="33"/>
      <c r="E78" s="33"/>
      <c r="F78" s="33"/>
      <c r="G78" s="33"/>
      <c r="H78" s="33"/>
      <c r="I78" s="33"/>
      <c r="J78" s="33"/>
      <c r="K78" s="18" t="s">
        <v>47</v>
      </c>
      <c r="L78" s="18" t="s">
        <v>47</v>
      </c>
      <c r="M78" s="18" t="s">
        <v>47</v>
      </c>
      <c r="N78" s="18" t="s">
        <v>47</v>
      </c>
      <c r="O78" s="18" t="s">
        <v>47</v>
      </c>
      <c r="P78" s="18" t="s">
        <v>47</v>
      </c>
      <c r="Q78" s="18" t="s">
        <v>47</v>
      </c>
      <c r="R78" s="38"/>
      <c r="S78" s="13" t="s">
        <v>48</v>
      </c>
      <c r="T78" s="13" t="s">
        <v>48</v>
      </c>
      <c r="U78" s="13" t="s">
        <v>48</v>
      </c>
      <c r="V78" s="13" t="s">
        <v>48</v>
      </c>
      <c r="W78" s="13" t="s">
        <v>48</v>
      </c>
      <c r="X78" s="13" t="s">
        <v>48</v>
      </c>
      <c r="Y78" s="13" t="s">
        <v>48</v>
      </c>
      <c r="Z78" s="33"/>
      <c r="AA78" s="33"/>
      <c r="AB78" s="33"/>
      <c r="AC78" s="33"/>
      <c r="AD78" s="33"/>
      <c r="AE78" s="33"/>
      <c r="AF78" s="44"/>
      <c r="AG78" s="45"/>
      <c r="AH78" s="44"/>
      <c r="AI78" s="33"/>
      <c r="AJ78" s="10" t="s">
        <v>53</v>
      </c>
      <c r="AK78" s="10" t="s">
        <v>53</v>
      </c>
      <c r="AL78" s="10" t="s">
        <v>53</v>
      </c>
      <c r="AM78" s="10" t="s">
        <v>53</v>
      </c>
      <c r="AN78" s="10" t="s">
        <v>53</v>
      </c>
      <c r="AO78" s="10" t="s">
        <v>53</v>
      </c>
      <c r="AP78" s="10" t="s">
        <v>53</v>
      </c>
      <c r="AQ78" s="38"/>
      <c r="AR78" s="8" t="s">
        <v>58</v>
      </c>
      <c r="AS78" s="8" t="s">
        <v>58</v>
      </c>
      <c r="AT78" s="8" t="s">
        <v>58</v>
      </c>
      <c r="AU78" s="8" t="s">
        <v>58</v>
      </c>
      <c r="AV78" s="22" t="s">
        <v>52</v>
      </c>
      <c r="AW78" s="22" t="s">
        <v>52</v>
      </c>
      <c r="AX78" s="22" t="s">
        <v>52</v>
      </c>
      <c r="AY78" s="17" t="s">
        <v>50</v>
      </c>
      <c r="AZ78" s="17" t="s">
        <v>50</v>
      </c>
      <c r="BA78" s="45"/>
      <c r="BB78" s="17" t="s">
        <v>50</v>
      </c>
      <c r="BC78" s="17" t="s">
        <v>50</v>
      </c>
      <c r="BD78" s="17" t="s">
        <v>50</v>
      </c>
      <c r="BE78" s="17" t="s">
        <v>50</v>
      </c>
      <c r="BF78" s="17" t="s">
        <v>50</v>
      </c>
      <c r="BG78" s="7" t="s">
        <v>51</v>
      </c>
      <c r="BH78" s="7" t="s">
        <v>51</v>
      </c>
      <c r="BI78" s="7" t="s">
        <v>51</v>
      </c>
      <c r="BJ78" s="7" t="s">
        <v>51</v>
      </c>
      <c r="BK78" s="38"/>
      <c r="BL78" s="7" t="s">
        <v>51</v>
      </c>
      <c r="BM78" s="7" t="s">
        <v>51</v>
      </c>
      <c r="BN78" s="7" t="s">
        <v>51</v>
      </c>
      <c r="BO78" s="33"/>
      <c r="BP78" s="33"/>
      <c r="BQ78" s="21" t="s">
        <v>62</v>
      </c>
      <c r="BR78" s="21" t="s">
        <v>62</v>
      </c>
      <c r="BS78" s="33"/>
      <c r="BT78" s="33"/>
      <c r="BU78" s="33"/>
      <c r="BV78" s="55" t="s">
        <v>55</v>
      </c>
      <c r="BW78" s="55" t="s">
        <v>55</v>
      </c>
      <c r="BX78" s="45"/>
      <c r="BY78" s="44"/>
      <c r="BZ78" s="55" t="s">
        <v>55</v>
      </c>
      <c r="CA78" s="55" t="s">
        <v>55</v>
      </c>
      <c r="CB78" s="55" t="s">
        <v>55</v>
      </c>
      <c r="CC78" s="32"/>
      <c r="CD78" s="32"/>
      <c r="CF78" s="4">
        <f>COUNTIF(D78:CD92,CF77)</f>
        <v>20</v>
      </c>
      <c r="CG78" s="4">
        <f>COUNTIF(D78:CD92,CG77)</f>
        <v>30</v>
      </c>
      <c r="CH78" s="4">
        <f>COUNTIF(D78:CD92,CH77)</f>
        <v>28</v>
      </c>
      <c r="CI78" s="4">
        <f>COUNTIF(D78:CD92,CI77)</f>
        <v>35</v>
      </c>
      <c r="CJ78" s="4">
        <f>COUNTIF(D78:CD92,CJ77)</f>
        <v>14</v>
      </c>
      <c r="CK78" s="4">
        <f>COUNTIF(D78:CD92,CK77)</f>
        <v>21</v>
      </c>
      <c r="CL78" s="4">
        <f>COUNTIF(D78:CD92,CL77)</f>
        <v>14</v>
      </c>
      <c r="CM78" s="4">
        <f>COUNTIF(D78:CD92,CM77)</f>
        <v>21</v>
      </c>
      <c r="CN78" s="4">
        <f>COUNTIF(D78:CD92,CN77)</f>
        <v>20</v>
      </c>
      <c r="CO78" s="4">
        <f>COUNTIF(D78:CD92,CO77)</f>
        <v>30</v>
      </c>
      <c r="CP78" s="4">
        <f>COUNTIF(D78:CD92,CP77)</f>
        <v>6</v>
      </c>
      <c r="CQ78" s="4">
        <f>COUNTIF(D78:CD92,CQ77)</f>
        <v>9</v>
      </c>
      <c r="CR78" s="4">
        <f>COUNTIF(D78:CD92,CR77)</f>
        <v>14</v>
      </c>
      <c r="CS78" s="4">
        <f>COUNTIF(D78:CD92,CS77)</f>
        <v>21</v>
      </c>
      <c r="CT78" s="4">
        <f>COUNTIF(D78:CD92,CT77)</f>
        <v>14</v>
      </c>
      <c r="CU78" s="4">
        <f>COUNTIF(D78:CD92,CU77)</f>
        <v>21</v>
      </c>
      <c r="CV78" s="4">
        <f>COUNTIF(D78:CD92,CV77)</f>
        <v>10</v>
      </c>
      <c r="CW78" s="4">
        <f>COUNTIF(D78:CD92,CW77)</f>
        <v>10</v>
      </c>
      <c r="CX78" s="4">
        <f>COUNTIF(D78:CD92,CX77)</f>
        <v>15</v>
      </c>
      <c r="CY78" s="4">
        <f>COUNTIF(D78:CD92,CY77)</f>
        <v>4</v>
      </c>
      <c r="CZ78" s="4">
        <f>COUNTIF(D78:CD92,CZ77)</f>
        <v>6</v>
      </c>
      <c r="DA78" s="4">
        <f>COUNTIF(D78:CD92,DA77)</f>
        <v>6</v>
      </c>
      <c r="DB78" s="4">
        <f>COUNTIF(D78:CD92,DB77)</f>
        <v>6</v>
      </c>
      <c r="DC78" s="4">
        <f>COUNTIF(D78:CD92,DC77)</f>
        <v>8</v>
      </c>
      <c r="DD78" s="4">
        <f>COUNTIF(D78:CD92,DD77)</f>
        <v>12</v>
      </c>
      <c r="DE78" s="4">
        <f>COUNTIF(C78:CD92,DE77)</f>
        <v>60</v>
      </c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</row>
    <row r="79" spans="1:139" x14ac:dyDescent="0.2">
      <c r="A79" s="26" t="s">
        <v>63</v>
      </c>
      <c r="B79" s="27" t="s">
        <v>89</v>
      </c>
      <c r="D79" s="19" t="s">
        <v>56</v>
      </c>
      <c r="E79" s="19" t="s">
        <v>56</v>
      </c>
      <c r="F79" s="19" t="s">
        <v>56</v>
      </c>
      <c r="G79" s="33"/>
      <c r="H79" s="33"/>
      <c r="I79" s="33"/>
      <c r="J79" s="33"/>
      <c r="K79" s="18" t="s">
        <v>47</v>
      </c>
      <c r="L79" s="18" t="s">
        <v>47</v>
      </c>
      <c r="M79" s="18" t="s">
        <v>47</v>
      </c>
      <c r="N79" s="18" t="s">
        <v>47</v>
      </c>
      <c r="O79" s="18" t="s">
        <v>47</v>
      </c>
      <c r="P79" s="18" t="s">
        <v>47</v>
      </c>
      <c r="Q79" s="18" t="s">
        <v>47</v>
      </c>
      <c r="R79" s="38"/>
      <c r="S79" s="13" t="s">
        <v>48</v>
      </c>
      <c r="T79" s="13" t="s">
        <v>48</v>
      </c>
      <c r="U79" s="13" t="s">
        <v>48</v>
      </c>
      <c r="V79" s="13" t="s">
        <v>48</v>
      </c>
      <c r="W79" s="13" t="s">
        <v>48</v>
      </c>
      <c r="X79" s="13" t="s">
        <v>48</v>
      </c>
      <c r="Y79" s="13" t="s">
        <v>48</v>
      </c>
      <c r="Z79" s="37" t="s">
        <v>48</v>
      </c>
      <c r="AA79" s="37" t="s">
        <v>48</v>
      </c>
      <c r="AB79" s="37" t="s">
        <v>48</v>
      </c>
      <c r="AC79" s="37" t="s">
        <v>48</v>
      </c>
      <c r="AD79" s="37" t="s">
        <v>48</v>
      </c>
      <c r="AE79" s="37" t="s">
        <v>48</v>
      </c>
      <c r="AF79" s="44"/>
      <c r="AG79" s="45"/>
      <c r="AH79" s="44"/>
      <c r="AI79" s="37" t="s">
        <v>48</v>
      </c>
      <c r="AJ79" s="10" t="s">
        <v>53</v>
      </c>
      <c r="AK79" s="10" t="s">
        <v>53</v>
      </c>
      <c r="AL79" s="10" t="s">
        <v>53</v>
      </c>
      <c r="AM79" s="10" t="s">
        <v>53</v>
      </c>
      <c r="AN79" s="10" t="s">
        <v>53</v>
      </c>
      <c r="AO79" s="10" t="s">
        <v>53</v>
      </c>
      <c r="AP79" s="10" t="s">
        <v>53</v>
      </c>
      <c r="AQ79" s="38"/>
      <c r="AR79" s="8" t="s">
        <v>58</v>
      </c>
      <c r="AS79" s="8" t="s">
        <v>58</v>
      </c>
      <c r="AT79" s="8" t="s">
        <v>58</v>
      </c>
      <c r="AU79" s="8" t="s">
        <v>58</v>
      </c>
      <c r="AV79" s="22" t="s">
        <v>52</v>
      </c>
      <c r="AW79" s="22" t="s">
        <v>52</v>
      </c>
      <c r="AX79" s="22" t="s">
        <v>52</v>
      </c>
      <c r="AY79" s="17" t="s">
        <v>50</v>
      </c>
      <c r="AZ79" s="17" t="s">
        <v>50</v>
      </c>
      <c r="BA79" s="45"/>
      <c r="BB79" s="17" t="s">
        <v>50</v>
      </c>
      <c r="BC79" s="17" t="s">
        <v>50</v>
      </c>
      <c r="BD79" s="17" t="s">
        <v>50</v>
      </c>
      <c r="BE79" s="17" t="s">
        <v>50</v>
      </c>
      <c r="BF79" s="17" t="s">
        <v>50</v>
      </c>
      <c r="BG79" s="7" t="s">
        <v>51</v>
      </c>
      <c r="BH79" s="7" t="s">
        <v>51</v>
      </c>
      <c r="BI79" s="7" t="s">
        <v>51</v>
      </c>
      <c r="BJ79" s="7" t="s">
        <v>51</v>
      </c>
      <c r="BK79" s="38"/>
      <c r="BL79" s="7" t="s">
        <v>51</v>
      </c>
      <c r="BM79" s="7" t="s">
        <v>51</v>
      </c>
      <c r="BN79" s="7" t="s">
        <v>51</v>
      </c>
      <c r="BO79" s="33"/>
      <c r="BP79" s="60" t="s">
        <v>38</v>
      </c>
      <c r="BQ79" s="21" t="s">
        <v>62</v>
      </c>
      <c r="BR79" s="21" t="s">
        <v>62</v>
      </c>
      <c r="BS79" s="33"/>
      <c r="BT79" s="33"/>
      <c r="BU79" s="60" t="s">
        <v>38</v>
      </c>
      <c r="BV79" s="55" t="s">
        <v>55</v>
      </c>
      <c r="BW79" s="55" t="s">
        <v>55</v>
      </c>
      <c r="BX79" s="45"/>
      <c r="BY79" s="44"/>
      <c r="BZ79" s="55" t="s">
        <v>55</v>
      </c>
      <c r="CA79" s="55" t="s">
        <v>55</v>
      </c>
      <c r="CB79" s="55" t="s">
        <v>55</v>
      </c>
      <c r="CC79" s="32"/>
      <c r="CD79" s="32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</row>
    <row r="80" spans="1:139" x14ac:dyDescent="0.2">
      <c r="A80" s="26" t="s">
        <v>64</v>
      </c>
      <c r="B80" s="27" t="s">
        <v>89</v>
      </c>
      <c r="D80" s="19" t="s">
        <v>56</v>
      </c>
      <c r="E80" s="19" t="s">
        <v>56</v>
      </c>
      <c r="F80" s="19" t="s">
        <v>56</v>
      </c>
      <c r="G80" s="33"/>
      <c r="H80" s="33"/>
      <c r="I80" s="41" t="s">
        <v>38</v>
      </c>
      <c r="J80" s="33"/>
      <c r="K80" s="18" t="s">
        <v>65</v>
      </c>
      <c r="L80" s="18" t="s">
        <v>65</v>
      </c>
      <c r="M80" s="18" t="s">
        <v>65</v>
      </c>
      <c r="N80" s="18" t="s">
        <v>65</v>
      </c>
      <c r="O80" s="18" t="s">
        <v>65</v>
      </c>
      <c r="P80" s="18" t="s">
        <v>65</v>
      </c>
      <c r="Q80" s="18" t="s">
        <v>65</v>
      </c>
      <c r="R80" s="38"/>
      <c r="S80" s="13" t="s">
        <v>66</v>
      </c>
      <c r="T80" s="13" t="s">
        <v>66</v>
      </c>
      <c r="U80" s="13" t="s">
        <v>66</v>
      </c>
      <c r="V80" s="13" t="s">
        <v>66</v>
      </c>
      <c r="W80" s="13" t="s">
        <v>66</v>
      </c>
      <c r="X80" s="13" t="s">
        <v>66</v>
      </c>
      <c r="Y80" s="13" t="s">
        <v>66</v>
      </c>
      <c r="Z80" s="37" t="s">
        <v>48</v>
      </c>
      <c r="AA80" s="37" t="s">
        <v>48</v>
      </c>
      <c r="AB80" s="37" t="s">
        <v>48</v>
      </c>
      <c r="AC80" s="37" t="s">
        <v>48</v>
      </c>
      <c r="AD80" s="37" t="s">
        <v>48</v>
      </c>
      <c r="AE80" s="37" t="s">
        <v>48</v>
      </c>
      <c r="AF80" s="44"/>
      <c r="AG80" s="45"/>
      <c r="AH80" s="44"/>
      <c r="AI80" s="37" t="s">
        <v>48</v>
      </c>
      <c r="AJ80" s="10" t="s">
        <v>70</v>
      </c>
      <c r="AK80" s="10" t="s">
        <v>70</v>
      </c>
      <c r="AL80" s="10" t="s">
        <v>70</v>
      </c>
      <c r="AM80" s="10" t="s">
        <v>70</v>
      </c>
      <c r="AN80" s="10" t="s">
        <v>70</v>
      </c>
      <c r="AO80" s="10" t="s">
        <v>70</v>
      </c>
      <c r="AP80" s="10" t="s">
        <v>70</v>
      </c>
      <c r="AQ80" s="38"/>
      <c r="AR80" s="8" t="s">
        <v>72</v>
      </c>
      <c r="AS80" s="8" t="s">
        <v>72</v>
      </c>
      <c r="AT80" s="8" t="s">
        <v>72</v>
      </c>
      <c r="AU80" s="8" t="s">
        <v>72</v>
      </c>
      <c r="AV80" s="22" t="s">
        <v>69</v>
      </c>
      <c r="AW80" s="22" t="s">
        <v>69</v>
      </c>
      <c r="AX80" s="22" t="s">
        <v>69</v>
      </c>
      <c r="AY80" s="17" t="s">
        <v>68</v>
      </c>
      <c r="AZ80" s="17" t="s">
        <v>68</v>
      </c>
      <c r="BA80" s="45"/>
      <c r="BB80" s="17" t="s">
        <v>68</v>
      </c>
      <c r="BC80" s="17" t="s">
        <v>68</v>
      </c>
      <c r="BD80" s="17" t="s">
        <v>68</v>
      </c>
      <c r="BE80" s="17" t="s">
        <v>68</v>
      </c>
      <c r="BF80" s="17" t="s">
        <v>68</v>
      </c>
      <c r="BG80" s="7" t="s">
        <v>71</v>
      </c>
      <c r="BH80" s="7" t="s">
        <v>71</v>
      </c>
      <c r="BI80" s="7" t="s">
        <v>71</v>
      </c>
      <c r="BJ80" s="7" t="s">
        <v>71</v>
      </c>
      <c r="BK80" s="38"/>
      <c r="BL80" s="7" t="s">
        <v>71</v>
      </c>
      <c r="BM80" s="7" t="s">
        <v>71</v>
      </c>
      <c r="BN80" s="7" t="s">
        <v>71</v>
      </c>
      <c r="BO80" s="33"/>
      <c r="BP80" s="60" t="s">
        <v>38</v>
      </c>
      <c r="BQ80" s="21" t="s">
        <v>62</v>
      </c>
      <c r="BR80" s="21" t="s">
        <v>62</v>
      </c>
      <c r="BS80" s="33"/>
      <c r="BT80" s="33"/>
      <c r="BU80" s="60" t="s">
        <v>38</v>
      </c>
      <c r="BV80" s="32"/>
      <c r="BW80" s="32"/>
      <c r="BX80" s="45"/>
      <c r="BY80" s="44"/>
      <c r="BZ80" s="32"/>
      <c r="CA80" s="32"/>
      <c r="CB80" s="32"/>
      <c r="CC80" s="57" t="s">
        <v>79</v>
      </c>
      <c r="CD80" s="57" t="s">
        <v>79</v>
      </c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</row>
    <row r="81" spans="1:139" x14ac:dyDescent="0.2">
      <c r="A81" s="27" t="s">
        <v>73</v>
      </c>
      <c r="B81" s="27" t="s">
        <v>89</v>
      </c>
      <c r="D81" s="19" t="s">
        <v>57</v>
      </c>
      <c r="E81" s="19" t="s">
        <v>57</v>
      </c>
      <c r="F81" s="19" t="s">
        <v>57</v>
      </c>
      <c r="G81" s="33"/>
      <c r="H81" s="33"/>
      <c r="I81" s="41" t="s">
        <v>38</v>
      </c>
      <c r="J81" s="33"/>
      <c r="K81" s="18" t="s">
        <v>65</v>
      </c>
      <c r="L81" s="18" t="s">
        <v>65</v>
      </c>
      <c r="M81" s="18" t="s">
        <v>65</v>
      </c>
      <c r="N81" s="18" t="s">
        <v>65</v>
      </c>
      <c r="O81" s="18" t="s">
        <v>65</v>
      </c>
      <c r="P81" s="18" t="s">
        <v>65</v>
      </c>
      <c r="Q81" s="18" t="s">
        <v>65</v>
      </c>
      <c r="R81" s="38"/>
      <c r="S81" s="13" t="s">
        <v>66</v>
      </c>
      <c r="T81" s="13" t="s">
        <v>66</v>
      </c>
      <c r="U81" s="13" t="s">
        <v>66</v>
      </c>
      <c r="V81" s="13" t="s">
        <v>66</v>
      </c>
      <c r="W81" s="13" t="s">
        <v>66</v>
      </c>
      <c r="X81" s="13" t="s">
        <v>66</v>
      </c>
      <c r="Y81" s="13" t="s">
        <v>66</v>
      </c>
      <c r="Z81" s="37" t="s">
        <v>66</v>
      </c>
      <c r="AA81" s="37" t="s">
        <v>66</v>
      </c>
      <c r="AB81" s="37" t="s">
        <v>66</v>
      </c>
      <c r="AC81" s="37" t="s">
        <v>66</v>
      </c>
      <c r="AD81" s="37" t="s">
        <v>66</v>
      </c>
      <c r="AE81" s="37" t="s">
        <v>66</v>
      </c>
      <c r="AF81" s="44"/>
      <c r="AG81" s="45"/>
      <c r="AH81" s="44"/>
      <c r="AI81" s="37" t="s">
        <v>66</v>
      </c>
      <c r="AJ81" s="10" t="s">
        <v>70</v>
      </c>
      <c r="AK81" s="10" t="s">
        <v>70</v>
      </c>
      <c r="AL81" s="10" t="s">
        <v>70</v>
      </c>
      <c r="AM81" s="10" t="s">
        <v>70</v>
      </c>
      <c r="AN81" s="10" t="s">
        <v>70</v>
      </c>
      <c r="AO81" s="10" t="s">
        <v>70</v>
      </c>
      <c r="AP81" s="10" t="s">
        <v>70</v>
      </c>
      <c r="AQ81" s="38"/>
      <c r="AR81" s="8" t="s">
        <v>72</v>
      </c>
      <c r="AS81" s="8" t="s">
        <v>72</v>
      </c>
      <c r="AT81" s="8" t="s">
        <v>72</v>
      </c>
      <c r="AU81" s="8" t="s">
        <v>72</v>
      </c>
      <c r="AV81" s="22" t="s">
        <v>69</v>
      </c>
      <c r="AW81" s="22" t="s">
        <v>69</v>
      </c>
      <c r="AX81" s="22" t="s">
        <v>69</v>
      </c>
      <c r="AY81" s="17" t="s">
        <v>68</v>
      </c>
      <c r="AZ81" s="17" t="s">
        <v>68</v>
      </c>
      <c r="BA81" s="45"/>
      <c r="BB81" s="17" t="s">
        <v>68</v>
      </c>
      <c r="BC81" s="17" t="s">
        <v>68</v>
      </c>
      <c r="BD81" s="17" t="s">
        <v>68</v>
      </c>
      <c r="BE81" s="17" t="s">
        <v>68</v>
      </c>
      <c r="BF81" s="17" t="s">
        <v>68</v>
      </c>
      <c r="BG81" s="7" t="s">
        <v>71</v>
      </c>
      <c r="BH81" s="7" t="s">
        <v>71</v>
      </c>
      <c r="BI81" s="7" t="s">
        <v>71</v>
      </c>
      <c r="BJ81" s="7" t="s">
        <v>71</v>
      </c>
      <c r="BK81" s="38"/>
      <c r="BL81" s="7" t="s">
        <v>71</v>
      </c>
      <c r="BM81" s="7" t="s">
        <v>71</v>
      </c>
      <c r="BN81" s="7" t="s">
        <v>71</v>
      </c>
      <c r="BO81" s="33"/>
      <c r="BP81" s="60" t="s">
        <v>38</v>
      </c>
      <c r="BQ81" s="21" t="s">
        <v>62</v>
      </c>
      <c r="BR81" s="21" t="s">
        <v>62</v>
      </c>
      <c r="BS81" s="33"/>
      <c r="BT81" s="33"/>
      <c r="BU81" s="60" t="s">
        <v>38</v>
      </c>
      <c r="BV81" s="32"/>
      <c r="BW81" s="32"/>
      <c r="BX81" s="45"/>
      <c r="BY81" s="44"/>
      <c r="BZ81" s="32"/>
      <c r="CA81" s="32"/>
      <c r="CB81" s="32"/>
      <c r="CC81" s="57" t="s">
        <v>79</v>
      </c>
      <c r="CD81" s="57" t="s">
        <v>79</v>
      </c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</row>
    <row r="82" spans="1:139" x14ac:dyDescent="0.2">
      <c r="A82" s="27" t="s">
        <v>74</v>
      </c>
      <c r="B82" s="27" t="s">
        <v>89</v>
      </c>
      <c r="D82" s="19" t="s">
        <v>57</v>
      </c>
      <c r="E82" s="19" t="s">
        <v>57</v>
      </c>
      <c r="F82" s="19" t="s">
        <v>57</v>
      </c>
      <c r="G82" s="33"/>
      <c r="H82" s="33"/>
      <c r="I82" s="41" t="s">
        <v>38</v>
      </c>
      <c r="J82" s="33"/>
      <c r="K82" s="18" t="s">
        <v>65</v>
      </c>
      <c r="L82" s="18" t="s">
        <v>65</v>
      </c>
      <c r="M82" s="18" t="s">
        <v>65</v>
      </c>
      <c r="N82" s="18" t="s">
        <v>65</v>
      </c>
      <c r="O82" s="18" t="s">
        <v>65</v>
      </c>
      <c r="P82" s="18" t="s">
        <v>65</v>
      </c>
      <c r="Q82" s="18" t="s">
        <v>65</v>
      </c>
      <c r="R82" s="38"/>
      <c r="S82" s="33"/>
      <c r="T82" s="33"/>
      <c r="U82" s="33"/>
      <c r="V82" s="33"/>
      <c r="W82" s="33"/>
      <c r="X82" s="33"/>
      <c r="Y82" s="33"/>
      <c r="Z82" s="37" t="s">
        <v>66</v>
      </c>
      <c r="AA82" s="37" t="s">
        <v>66</v>
      </c>
      <c r="AB82" s="37" t="s">
        <v>66</v>
      </c>
      <c r="AC82" s="37" t="s">
        <v>66</v>
      </c>
      <c r="AD82" s="37" t="s">
        <v>66</v>
      </c>
      <c r="AE82" s="37" t="s">
        <v>66</v>
      </c>
      <c r="AF82" s="44"/>
      <c r="AG82" s="45"/>
      <c r="AH82" s="44"/>
      <c r="AI82" s="37" t="s">
        <v>66</v>
      </c>
      <c r="AJ82" s="10" t="s">
        <v>70</v>
      </c>
      <c r="AK82" s="10" t="s">
        <v>70</v>
      </c>
      <c r="AL82" s="10" t="s">
        <v>70</v>
      </c>
      <c r="AM82" s="10" t="s">
        <v>70</v>
      </c>
      <c r="AN82" s="10" t="s">
        <v>70</v>
      </c>
      <c r="AO82" s="10" t="s">
        <v>70</v>
      </c>
      <c r="AP82" s="10" t="s">
        <v>70</v>
      </c>
      <c r="AQ82" s="38"/>
      <c r="AR82" s="8" t="s">
        <v>72</v>
      </c>
      <c r="AS82" s="8" t="s">
        <v>72</v>
      </c>
      <c r="AT82" s="8" t="s">
        <v>72</v>
      </c>
      <c r="AU82" s="8" t="s">
        <v>72</v>
      </c>
      <c r="AV82" s="22" t="s">
        <v>69</v>
      </c>
      <c r="AW82" s="22" t="s">
        <v>69</v>
      </c>
      <c r="AX82" s="22" t="s">
        <v>69</v>
      </c>
      <c r="AY82" s="17" t="s">
        <v>68</v>
      </c>
      <c r="AZ82" s="17" t="s">
        <v>68</v>
      </c>
      <c r="BA82" s="45"/>
      <c r="BB82" s="17" t="s">
        <v>68</v>
      </c>
      <c r="BC82" s="17" t="s">
        <v>68</v>
      </c>
      <c r="BD82" s="17" t="s">
        <v>68</v>
      </c>
      <c r="BE82" s="17" t="s">
        <v>68</v>
      </c>
      <c r="BF82" s="17" t="s">
        <v>68</v>
      </c>
      <c r="BG82" s="7" t="s">
        <v>71</v>
      </c>
      <c r="BH82" s="7" t="s">
        <v>71</v>
      </c>
      <c r="BI82" s="7" t="s">
        <v>71</v>
      </c>
      <c r="BJ82" s="7" t="s">
        <v>71</v>
      </c>
      <c r="BK82" s="38"/>
      <c r="BL82" s="7" t="s">
        <v>71</v>
      </c>
      <c r="BM82" s="7" t="s">
        <v>71</v>
      </c>
      <c r="BN82" s="7" t="s">
        <v>71</v>
      </c>
      <c r="BO82" s="33"/>
      <c r="BP82" s="33"/>
      <c r="BQ82" s="21" t="s">
        <v>62</v>
      </c>
      <c r="BR82" s="21" t="s">
        <v>62</v>
      </c>
      <c r="BS82" s="33"/>
      <c r="BT82" s="33"/>
      <c r="BU82" s="33"/>
      <c r="BV82" s="32"/>
      <c r="BW82" s="32"/>
      <c r="BX82" s="45"/>
      <c r="BY82" s="44"/>
      <c r="BZ82" s="32"/>
      <c r="CA82" s="32"/>
      <c r="CB82" s="32"/>
      <c r="CC82" s="32"/>
      <c r="CD82" s="32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</row>
    <row r="83" spans="1:139" s="2" customFormat="1" x14ac:dyDescent="0.2">
      <c r="A83" s="28" t="s">
        <v>75</v>
      </c>
      <c r="B83" s="27" t="s">
        <v>89</v>
      </c>
      <c r="D83" s="33"/>
      <c r="E83" s="33"/>
      <c r="F83" s="33"/>
      <c r="G83" s="33"/>
      <c r="H83" s="33"/>
      <c r="I83" s="33"/>
      <c r="J83" s="33"/>
      <c r="K83" s="11"/>
      <c r="L83" s="11"/>
      <c r="M83" s="11"/>
      <c r="N83" s="11"/>
      <c r="O83" s="11"/>
      <c r="P83" s="11"/>
      <c r="Q83" s="11"/>
      <c r="R83" s="51"/>
      <c r="S83" s="36" t="s">
        <v>106</v>
      </c>
      <c r="T83" s="36" t="s">
        <v>106</v>
      </c>
      <c r="U83" s="36" t="s">
        <v>106</v>
      </c>
      <c r="V83" s="15"/>
      <c r="W83" s="11"/>
      <c r="X83" s="11"/>
      <c r="Y83" s="11"/>
      <c r="Z83" s="37" t="s">
        <v>66</v>
      </c>
      <c r="AA83" s="37" t="s">
        <v>66</v>
      </c>
      <c r="AB83" s="37" t="s">
        <v>66</v>
      </c>
      <c r="AC83" s="37" t="s">
        <v>66</v>
      </c>
      <c r="AD83" s="37" t="s">
        <v>66</v>
      </c>
      <c r="AE83" s="37" t="s">
        <v>66</v>
      </c>
      <c r="AF83" s="44"/>
      <c r="AG83" s="45"/>
      <c r="AH83" s="44"/>
      <c r="AI83" s="37" t="s">
        <v>66</v>
      </c>
      <c r="AJ83" s="11"/>
      <c r="AK83" s="11"/>
      <c r="AL83" s="11"/>
      <c r="AM83" s="11"/>
      <c r="AN83" s="9" t="s">
        <v>47</v>
      </c>
      <c r="AO83" s="9" t="s">
        <v>47</v>
      </c>
      <c r="AP83" s="9" t="s">
        <v>47</v>
      </c>
      <c r="AQ83" s="51"/>
      <c r="AR83" s="4"/>
      <c r="AS83" s="4"/>
      <c r="AT83" s="4"/>
      <c r="AU83" s="4"/>
      <c r="AV83" s="15"/>
      <c r="AW83" s="15"/>
      <c r="AX83" s="15"/>
      <c r="AY83" s="11"/>
      <c r="AZ83" s="11"/>
      <c r="BA83" s="45"/>
      <c r="BB83" s="11"/>
      <c r="BC83" s="11"/>
      <c r="BD83" s="11"/>
      <c r="BE83" s="11"/>
      <c r="BF83" s="15"/>
      <c r="BG83" s="15"/>
      <c r="BH83" s="15"/>
      <c r="BI83" s="15"/>
      <c r="BJ83" s="15"/>
      <c r="BK83" s="51"/>
      <c r="BL83" s="15"/>
      <c r="BM83" s="15"/>
      <c r="BN83" s="15"/>
      <c r="BO83" s="14" t="s">
        <v>67</v>
      </c>
      <c r="BP83" s="14" t="s">
        <v>67</v>
      </c>
      <c r="BQ83" s="14" t="s">
        <v>67</v>
      </c>
      <c r="BR83" s="14" t="s">
        <v>67</v>
      </c>
      <c r="BS83" s="14" t="s">
        <v>67</v>
      </c>
      <c r="BT83" s="14" t="s">
        <v>67</v>
      </c>
      <c r="BU83" s="14" t="s">
        <v>67</v>
      </c>
      <c r="BV83" s="55" t="s">
        <v>76</v>
      </c>
      <c r="BW83" s="55" t="s">
        <v>76</v>
      </c>
      <c r="BX83" s="45"/>
      <c r="BY83" s="44"/>
      <c r="BZ83" s="55" t="s">
        <v>76</v>
      </c>
      <c r="CA83" s="55" t="s">
        <v>76</v>
      </c>
      <c r="CB83" s="55" t="s">
        <v>76</v>
      </c>
      <c r="CC83" s="57" t="s">
        <v>79</v>
      </c>
      <c r="CD83" s="57" t="s">
        <v>79</v>
      </c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</row>
    <row r="84" spans="1:139" x14ac:dyDescent="0.2">
      <c r="A84" s="28" t="s">
        <v>77</v>
      </c>
      <c r="B84" s="27" t="s">
        <v>89</v>
      </c>
      <c r="D84" s="15"/>
      <c r="H84" s="39" t="s">
        <v>127</v>
      </c>
      <c r="I84" s="39" t="s">
        <v>127</v>
      </c>
      <c r="J84" s="39" t="s">
        <v>127</v>
      </c>
      <c r="M84" s="1"/>
      <c r="N84" s="11"/>
      <c r="O84" s="11"/>
      <c r="P84" s="11"/>
      <c r="Q84" s="11"/>
      <c r="R84" s="38"/>
      <c r="S84" s="36" t="s">
        <v>106</v>
      </c>
      <c r="T84" s="36" t="s">
        <v>106</v>
      </c>
      <c r="U84" s="36" t="s">
        <v>106</v>
      </c>
      <c r="V84" s="11"/>
      <c r="W84" s="11"/>
      <c r="X84" s="11"/>
      <c r="Y84" s="11"/>
      <c r="AA84" s="4"/>
      <c r="AD84" s="11"/>
      <c r="AF84" s="44"/>
      <c r="AG84" s="45"/>
      <c r="AH84" s="44"/>
      <c r="AI84" s="11"/>
      <c r="AJ84" s="11"/>
      <c r="AK84" s="11"/>
      <c r="AL84" s="11"/>
      <c r="AM84" s="11"/>
      <c r="AN84" s="9" t="s">
        <v>47</v>
      </c>
      <c r="AO84" s="9" t="s">
        <v>47</v>
      </c>
      <c r="AP84" s="9" t="s">
        <v>47</v>
      </c>
      <c r="AQ84" s="38"/>
      <c r="AR84" s="4"/>
      <c r="AS84" s="4"/>
      <c r="AT84" s="4"/>
      <c r="AU84" s="4"/>
      <c r="AV84" s="15"/>
      <c r="AW84" s="15"/>
      <c r="AX84" s="15"/>
      <c r="AY84" s="11"/>
      <c r="AZ84" s="11"/>
      <c r="BA84" s="45"/>
      <c r="BB84" s="11"/>
      <c r="BC84" s="11"/>
      <c r="BD84" s="11"/>
      <c r="BE84" s="11"/>
      <c r="BF84" s="15"/>
      <c r="BG84" s="15"/>
      <c r="BH84" s="15"/>
      <c r="BI84" s="15"/>
      <c r="BJ84" s="15"/>
      <c r="BK84" s="38"/>
      <c r="BL84" s="15"/>
      <c r="BM84" s="15"/>
      <c r="BN84" s="15"/>
      <c r="BO84" s="14" t="s">
        <v>67</v>
      </c>
      <c r="BP84" s="14" t="s">
        <v>67</v>
      </c>
      <c r="BQ84" s="14" t="s">
        <v>67</v>
      </c>
      <c r="BR84" s="14" t="s">
        <v>67</v>
      </c>
      <c r="BS84" s="14" t="s">
        <v>67</v>
      </c>
      <c r="BT84" s="14" t="s">
        <v>67</v>
      </c>
      <c r="BU84" s="14" t="s">
        <v>67</v>
      </c>
      <c r="BV84" s="55" t="s">
        <v>76</v>
      </c>
      <c r="BW84" s="55" t="s">
        <v>76</v>
      </c>
      <c r="BX84" s="45"/>
      <c r="BY84" s="44"/>
      <c r="BZ84" s="55" t="s">
        <v>76</v>
      </c>
      <c r="CA84" s="55" t="s">
        <v>76</v>
      </c>
      <c r="CB84" s="55" t="s">
        <v>76</v>
      </c>
      <c r="CC84" s="57" t="s">
        <v>54</v>
      </c>
      <c r="CD84" s="57" t="s">
        <v>54</v>
      </c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</row>
    <row r="85" spans="1:139" s="2" customFormat="1" x14ac:dyDescent="0.2">
      <c r="A85" s="28" t="s">
        <v>78</v>
      </c>
      <c r="B85" s="27" t="s">
        <v>89</v>
      </c>
      <c r="D85" s="41" t="s">
        <v>38</v>
      </c>
      <c r="H85" s="39" t="s">
        <v>127</v>
      </c>
      <c r="I85" s="39" t="s">
        <v>127</v>
      </c>
      <c r="J85" s="39" t="s">
        <v>127</v>
      </c>
      <c r="N85" s="41" t="s">
        <v>38</v>
      </c>
      <c r="O85" s="11"/>
      <c r="P85" s="11"/>
      <c r="Q85" s="11"/>
      <c r="R85" s="51"/>
      <c r="S85" s="36" t="s">
        <v>106</v>
      </c>
      <c r="T85" s="36" t="s">
        <v>106</v>
      </c>
      <c r="U85" s="36" t="s">
        <v>106</v>
      </c>
      <c r="V85" s="11"/>
      <c r="W85" s="11"/>
      <c r="X85" s="41" t="s">
        <v>38</v>
      </c>
      <c r="Y85" s="11"/>
      <c r="AA85" s="4"/>
      <c r="AC85" s="41" t="s">
        <v>38</v>
      </c>
      <c r="AD85" s="11"/>
      <c r="AF85" s="44"/>
      <c r="AG85" s="45"/>
      <c r="AH85" s="44"/>
      <c r="AI85" s="11"/>
      <c r="AJ85" s="11"/>
      <c r="AK85" s="11"/>
      <c r="AL85" s="11"/>
      <c r="AM85" s="41" t="s">
        <v>38</v>
      </c>
      <c r="AN85" s="9" t="s">
        <v>65</v>
      </c>
      <c r="AO85" s="9" t="s">
        <v>65</v>
      </c>
      <c r="AP85" s="9" t="s">
        <v>65</v>
      </c>
      <c r="AQ85" s="51"/>
      <c r="AR85" s="41" t="s">
        <v>38</v>
      </c>
      <c r="AS85" s="4"/>
      <c r="AT85" s="4"/>
      <c r="AU85" s="4"/>
      <c r="AV85" s="15"/>
      <c r="AW85" s="41" t="s">
        <v>38</v>
      </c>
      <c r="AX85" s="15"/>
      <c r="AY85" s="11"/>
      <c r="AZ85" s="11"/>
      <c r="BA85" s="45"/>
      <c r="BB85" s="73"/>
      <c r="BC85" s="11"/>
      <c r="BD85" s="11"/>
      <c r="BE85" s="11"/>
      <c r="BF85" s="11"/>
      <c r="BG85" s="41" t="s">
        <v>38</v>
      </c>
      <c r="BH85" s="15"/>
      <c r="BI85" s="15"/>
      <c r="BJ85" s="15"/>
      <c r="BK85" s="51"/>
      <c r="BL85" s="41" t="s">
        <v>38</v>
      </c>
      <c r="BM85" s="15"/>
      <c r="BN85" s="15"/>
      <c r="BO85" s="14" t="s">
        <v>67</v>
      </c>
      <c r="BP85" s="14" t="s">
        <v>67</v>
      </c>
      <c r="BQ85" s="14" t="s">
        <v>67</v>
      </c>
      <c r="BR85" s="14" t="s">
        <v>67</v>
      </c>
      <c r="BS85" s="14" t="s">
        <v>67</v>
      </c>
      <c r="BT85" s="14" t="s">
        <v>67</v>
      </c>
      <c r="BU85" s="14" t="s">
        <v>67</v>
      </c>
      <c r="BV85" s="55" t="s">
        <v>76</v>
      </c>
      <c r="BW85" s="55" t="s">
        <v>76</v>
      </c>
      <c r="BX85" s="45"/>
      <c r="BY85" s="44"/>
      <c r="BZ85" s="55" t="s">
        <v>76</v>
      </c>
      <c r="CA85" s="55" t="s">
        <v>76</v>
      </c>
      <c r="CB85" s="55" t="s">
        <v>76</v>
      </c>
      <c r="CC85" s="57" t="s">
        <v>54</v>
      </c>
      <c r="CD85" s="57" t="s">
        <v>54</v>
      </c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</row>
    <row r="86" spans="1:139" s="2" customFormat="1" x14ac:dyDescent="0.2">
      <c r="A86" s="28" t="s">
        <v>80</v>
      </c>
      <c r="B86" s="27" t="s">
        <v>89</v>
      </c>
      <c r="D86" s="41" t="s">
        <v>38</v>
      </c>
      <c r="H86" s="39" t="s">
        <v>123</v>
      </c>
      <c r="I86" s="39" t="s">
        <v>123</v>
      </c>
      <c r="J86" s="39" t="s">
        <v>123</v>
      </c>
      <c r="N86" s="41" t="s">
        <v>38</v>
      </c>
      <c r="O86" s="11"/>
      <c r="P86" s="11"/>
      <c r="Q86" s="11"/>
      <c r="R86" s="51"/>
      <c r="S86" s="36" t="s">
        <v>106</v>
      </c>
      <c r="T86" s="36" t="s">
        <v>106</v>
      </c>
      <c r="U86" s="36" t="s">
        <v>106</v>
      </c>
      <c r="V86" s="11"/>
      <c r="W86" s="11"/>
      <c r="X86" s="41" t="s">
        <v>38</v>
      </c>
      <c r="Y86" s="15"/>
      <c r="AA86" s="4"/>
      <c r="AC86" s="41" t="s">
        <v>38</v>
      </c>
      <c r="AD86" s="11"/>
      <c r="AF86" s="44"/>
      <c r="AG86" s="45"/>
      <c r="AH86" s="44"/>
      <c r="AI86" s="11"/>
      <c r="AJ86" s="11"/>
      <c r="AK86" s="11"/>
      <c r="AL86" s="11"/>
      <c r="AM86" s="41" t="s">
        <v>38</v>
      </c>
      <c r="AN86" s="9" t="s">
        <v>65</v>
      </c>
      <c r="AO86" s="9" t="s">
        <v>65</v>
      </c>
      <c r="AP86" s="9" t="s">
        <v>65</v>
      </c>
      <c r="AQ86" s="51"/>
      <c r="AR86" s="41" t="s">
        <v>38</v>
      </c>
      <c r="AS86" s="4"/>
      <c r="AT86" s="4"/>
      <c r="AU86" s="4"/>
      <c r="AV86" s="15"/>
      <c r="AW86" s="41" t="s">
        <v>38</v>
      </c>
      <c r="AX86" s="15"/>
      <c r="AY86" s="11"/>
      <c r="AZ86" s="11"/>
      <c r="BA86" s="45"/>
      <c r="BB86" s="73"/>
      <c r="BC86" s="11"/>
      <c r="BD86" s="11"/>
      <c r="BE86" s="11"/>
      <c r="BF86" s="11"/>
      <c r="BG86" s="41" t="s">
        <v>38</v>
      </c>
      <c r="BH86" s="15"/>
      <c r="BI86" s="15"/>
      <c r="BJ86" s="15"/>
      <c r="BK86" s="51"/>
      <c r="BL86" s="41" t="s">
        <v>38</v>
      </c>
      <c r="BM86" s="15"/>
      <c r="BN86" s="15"/>
      <c r="BO86" s="14" t="s">
        <v>49</v>
      </c>
      <c r="BP86" s="14" t="s">
        <v>49</v>
      </c>
      <c r="BQ86" s="14" t="s">
        <v>49</v>
      </c>
      <c r="BR86" s="14" t="s">
        <v>49</v>
      </c>
      <c r="BS86" s="14" t="s">
        <v>49</v>
      </c>
      <c r="BT86" s="14" t="s">
        <v>49</v>
      </c>
      <c r="BU86" s="14" t="s">
        <v>49</v>
      </c>
      <c r="BV86" s="74"/>
      <c r="BW86" s="15"/>
      <c r="BX86" s="45"/>
      <c r="BY86" s="44"/>
      <c r="BZ86" s="15"/>
      <c r="CA86" s="74"/>
      <c r="CB86" s="15"/>
      <c r="CC86" s="15"/>
      <c r="CD86" s="15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</row>
    <row r="87" spans="1:139" s="2" customFormat="1" x14ac:dyDescent="0.2">
      <c r="A87" s="28" t="s">
        <v>81</v>
      </c>
      <c r="B87" s="27" t="s">
        <v>89</v>
      </c>
      <c r="D87" s="41" t="s">
        <v>38</v>
      </c>
      <c r="E87" s="41" t="s">
        <v>38</v>
      </c>
      <c r="H87" s="39" t="s">
        <v>123</v>
      </c>
      <c r="I87" s="39" t="s">
        <v>123</v>
      </c>
      <c r="J87" s="39" t="s">
        <v>123</v>
      </c>
      <c r="N87" s="41" t="s">
        <v>38</v>
      </c>
      <c r="O87" s="41" t="s">
        <v>38</v>
      </c>
      <c r="P87" s="11"/>
      <c r="Q87" s="11"/>
      <c r="R87" s="51"/>
      <c r="V87" s="11"/>
      <c r="W87" s="15"/>
      <c r="X87" s="41" t="s">
        <v>38</v>
      </c>
      <c r="Y87" s="41" t="s">
        <v>38</v>
      </c>
      <c r="AA87" s="4"/>
      <c r="AC87" s="41" t="s">
        <v>38</v>
      </c>
      <c r="AD87" s="41" t="s">
        <v>38</v>
      </c>
      <c r="AF87" s="44"/>
      <c r="AG87" s="45"/>
      <c r="AH87" s="44"/>
      <c r="AI87" s="41" t="s">
        <v>38</v>
      </c>
      <c r="AJ87" s="11"/>
      <c r="AK87" s="11"/>
      <c r="AL87" s="11"/>
      <c r="AM87" s="41" t="s">
        <v>38</v>
      </c>
      <c r="AN87" s="9" t="s">
        <v>65</v>
      </c>
      <c r="AO87" s="9" t="s">
        <v>65</v>
      </c>
      <c r="AP87" s="9" t="s">
        <v>65</v>
      </c>
      <c r="AQ87" s="51"/>
      <c r="AR87" s="41" t="s">
        <v>38</v>
      </c>
      <c r="AS87" s="41" t="s">
        <v>38</v>
      </c>
      <c r="AT87" s="4"/>
      <c r="AU87" s="4"/>
      <c r="AV87" s="15"/>
      <c r="AW87" s="41" t="s">
        <v>38</v>
      </c>
      <c r="AX87" s="41" t="s">
        <v>38</v>
      </c>
      <c r="AY87" s="11"/>
      <c r="AZ87" s="11"/>
      <c r="BA87" s="45"/>
      <c r="BB87" s="73"/>
      <c r="BC87" s="41" t="s">
        <v>38</v>
      </c>
      <c r="BD87" s="11"/>
      <c r="BE87" s="11"/>
      <c r="BF87" s="11"/>
      <c r="BG87" s="41" t="s">
        <v>38</v>
      </c>
      <c r="BH87" s="41" t="s">
        <v>38</v>
      </c>
      <c r="BI87" s="15"/>
      <c r="BJ87" s="15"/>
      <c r="BK87" s="51"/>
      <c r="BL87" s="41" t="s">
        <v>38</v>
      </c>
      <c r="BM87" s="41" t="s">
        <v>38</v>
      </c>
      <c r="BN87" s="15"/>
      <c r="BO87" s="14" t="s">
        <v>49</v>
      </c>
      <c r="BP87" s="14" t="s">
        <v>49</v>
      </c>
      <c r="BQ87" s="14" t="s">
        <v>49</v>
      </c>
      <c r="BR87" s="14" t="s">
        <v>49</v>
      </c>
      <c r="BS87" s="14" t="s">
        <v>49</v>
      </c>
      <c r="BT87" s="14" t="s">
        <v>49</v>
      </c>
      <c r="BU87" s="14" t="s">
        <v>49</v>
      </c>
      <c r="BW87" s="60" t="s">
        <v>38</v>
      </c>
      <c r="BX87" s="45"/>
      <c r="BY87" s="44"/>
      <c r="BZ87" s="15"/>
      <c r="CB87" s="60" t="s">
        <v>38</v>
      </c>
      <c r="CC87" s="15"/>
      <c r="CD87" s="15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</row>
    <row r="88" spans="1:139" s="2" customFormat="1" x14ac:dyDescent="0.2">
      <c r="A88" s="29" t="s">
        <v>82</v>
      </c>
      <c r="B88" s="27" t="s">
        <v>89</v>
      </c>
      <c r="D88" s="15"/>
      <c r="E88" s="41" t="s">
        <v>38</v>
      </c>
      <c r="G88" s="11"/>
      <c r="H88" s="4"/>
      <c r="I88" s="4"/>
      <c r="J88" s="11"/>
      <c r="K88" s="73"/>
      <c r="L88" s="11"/>
      <c r="M88" s="11"/>
      <c r="N88" s="11"/>
      <c r="O88" s="41" t="s">
        <v>38</v>
      </c>
      <c r="P88" s="73"/>
      <c r="Q88" s="11"/>
      <c r="R88" s="51"/>
      <c r="S88" s="11"/>
      <c r="T88" s="11"/>
      <c r="V88" s="11"/>
      <c r="W88" s="11"/>
      <c r="X88" s="11"/>
      <c r="Y88" s="41" t="s">
        <v>38</v>
      </c>
      <c r="Z88" s="73"/>
      <c r="AA88" s="4"/>
      <c r="AB88" s="11"/>
      <c r="AC88" s="11"/>
      <c r="AD88" s="41" t="s">
        <v>38</v>
      </c>
      <c r="AF88" s="44"/>
      <c r="AG88" s="45"/>
      <c r="AH88" s="44"/>
      <c r="AI88" s="41" t="s">
        <v>38</v>
      </c>
      <c r="AK88" s="11"/>
      <c r="AL88" s="11"/>
      <c r="AM88" s="11"/>
      <c r="AN88" s="11"/>
      <c r="AO88" s="11"/>
      <c r="AP88" s="11"/>
      <c r="AQ88" s="51"/>
      <c r="AR88" s="11"/>
      <c r="AS88" s="41" t="s">
        <v>38</v>
      </c>
      <c r="AU88" s="11"/>
      <c r="AV88" s="11"/>
      <c r="AW88" s="11"/>
      <c r="AX88" s="41" t="s">
        <v>38</v>
      </c>
      <c r="AZ88" s="11"/>
      <c r="BA88" s="45"/>
      <c r="BB88" s="11"/>
      <c r="BC88" s="41" t="s">
        <v>38</v>
      </c>
      <c r="BE88" s="11"/>
      <c r="BF88" s="11"/>
      <c r="BG88" s="11"/>
      <c r="BH88" s="41" t="s">
        <v>38</v>
      </c>
      <c r="BJ88" s="15"/>
      <c r="BK88" s="51"/>
      <c r="BL88" s="15"/>
      <c r="BM88" s="41" t="s">
        <v>38</v>
      </c>
      <c r="BO88" s="15"/>
      <c r="BP88" s="15"/>
      <c r="BQ88" s="15"/>
      <c r="BR88" s="4"/>
      <c r="BS88" s="15"/>
      <c r="BT88" s="15"/>
      <c r="BU88" s="4"/>
      <c r="BW88" s="60" t="s">
        <v>38</v>
      </c>
      <c r="BX88" s="45"/>
      <c r="BY88" s="44"/>
      <c r="BZ88" s="15"/>
      <c r="CB88" s="60" t="s">
        <v>38</v>
      </c>
      <c r="CC88" s="11"/>
      <c r="CD88" s="11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</row>
    <row r="89" spans="1:139" s="2" customFormat="1" x14ac:dyDescent="0.2">
      <c r="A89" s="29" t="s">
        <v>83</v>
      </c>
      <c r="B89" s="27" t="s">
        <v>89</v>
      </c>
      <c r="D89" s="15"/>
      <c r="G89" s="15"/>
      <c r="H89" s="15"/>
      <c r="I89" s="15"/>
      <c r="J89" s="11"/>
      <c r="K89" s="73"/>
      <c r="L89" s="11"/>
      <c r="M89" s="11"/>
      <c r="N89" s="11"/>
      <c r="O89" s="11"/>
      <c r="P89" s="73"/>
      <c r="Q89" s="11"/>
      <c r="R89" s="51"/>
      <c r="S89" s="11"/>
      <c r="T89" s="11"/>
      <c r="V89" s="11"/>
      <c r="W89" s="11"/>
      <c r="X89" s="11"/>
      <c r="Y89" s="4"/>
      <c r="Z89" s="73"/>
      <c r="AA89" s="4"/>
      <c r="AB89" s="11"/>
      <c r="AC89" s="11"/>
      <c r="AD89" s="11"/>
      <c r="AF89" s="44"/>
      <c r="AG89" s="45"/>
      <c r="AH89" s="44"/>
      <c r="AI89" s="11"/>
      <c r="AK89" s="11"/>
      <c r="AL89" s="11"/>
      <c r="AM89" s="11"/>
      <c r="AN89" s="11"/>
      <c r="AO89" s="11"/>
      <c r="AP89" s="11"/>
      <c r="AQ89" s="51"/>
      <c r="AR89" s="11"/>
      <c r="AS89" s="4"/>
      <c r="AU89" s="11"/>
      <c r="AV89" s="11"/>
      <c r="AW89" s="11"/>
      <c r="AX89" s="11"/>
      <c r="AZ89" s="11"/>
      <c r="BA89" s="45"/>
      <c r="BB89" s="11"/>
      <c r="BC89" s="11"/>
      <c r="BE89" s="11"/>
      <c r="BF89" s="11"/>
      <c r="BG89" s="11"/>
      <c r="BH89" s="11"/>
      <c r="BJ89" s="15"/>
      <c r="BK89" s="51"/>
      <c r="BL89" s="15"/>
      <c r="BM89" s="15"/>
      <c r="BO89" s="15"/>
      <c r="BP89" s="15"/>
      <c r="BQ89" s="15"/>
      <c r="BR89" s="15"/>
      <c r="BS89" s="15"/>
      <c r="BT89" s="15"/>
      <c r="BU89" s="4"/>
      <c r="BX89" s="45"/>
      <c r="BY89" s="44"/>
      <c r="CC89" s="11"/>
      <c r="CD89" s="15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</row>
    <row r="90" spans="1:139" s="2" customFormat="1" x14ac:dyDescent="0.2">
      <c r="A90" s="29" t="s">
        <v>84</v>
      </c>
      <c r="B90" s="27" t="s">
        <v>89</v>
      </c>
      <c r="D90" s="4"/>
      <c r="E90" s="15"/>
      <c r="F90" s="11"/>
      <c r="G90" s="11"/>
      <c r="H90" s="15"/>
      <c r="I90" s="15"/>
      <c r="J90" s="11"/>
      <c r="K90" s="11"/>
      <c r="L90" s="11"/>
      <c r="M90" s="11"/>
      <c r="N90" s="11"/>
      <c r="O90" s="11"/>
      <c r="P90" s="11"/>
      <c r="Q90" s="11"/>
      <c r="R90" s="51"/>
      <c r="S90" s="11"/>
      <c r="T90" s="11"/>
      <c r="U90" s="11"/>
      <c r="V90" s="11"/>
      <c r="W90" s="11"/>
      <c r="X90" s="11"/>
      <c r="Y90" s="4"/>
      <c r="Z90" s="4"/>
      <c r="AA90" s="4"/>
      <c r="AB90" s="11"/>
      <c r="AC90" s="11"/>
      <c r="AD90" s="11"/>
      <c r="AE90" s="11"/>
      <c r="AF90" s="44"/>
      <c r="AG90" s="45"/>
      <c r="AH90" s="44"/>
      <c r="AI90" s="11"/>
      <c r="AJ90" s="11"/>
      <c r="AK90" s="11"/>
      <c r="AL90" s="11"/>
      <c r="AM90" s="11"/>
      <c r="AN90" s="11"/>
      <c r="AO90" s="11"/>
      <c r="AP90" s="11"/>
      <c r="AQ90" s="51"/>
      <c r="AR90" s="11"/>
      <c r="AS90" s="4"/>
      <c r="AT90" s="11"/>
      <c r="AU90" s="11"/>
      <c r="AV90" s="11"/>
      <c r="AW90" s="11"/>
      <c r="AX90" s="11"/>
      <c r="AY90" s="11"/>
      <c r="AZ90" s="11"/>
      <c r="BA90" s="45"/>
      <c r="BB90" s="11"/>
      <c r="BC90" s="11"/>
      <c r="BD90" s="11"/>
      <c r="BE90" s="11"/>
      <c r="BF90" s="11"/>
      <c r="BG90" s="11"/>
      <c r="BH90" s="11"/>
      <c r="BI90" s="11"/>
      <c r="BJ90" s="11"/>
      <c r="BK90" s="51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X90" s="45"/>
      <c r="BY90" s="44"/>
      <c r="CC90" s="15"/>
      <c r="CD90" s="15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</row>
    <row r="91" spans="1:139" s="2" customFormat="1" x14ac:dyDescent="0.2">
      <c r="A91" s="29" t="s">
        <v>85</v>
      </c>
      <c r="B91" s="27" t="s">
        <v>89</v>
      </c>
      <c r="D91" s="15"/>
      <c r="E91" s="15"/>
      <c r="F91" s="15"/>
      <c r="G91" s="15"/>
      <c r="H91" s="15"/>
      <c r="I91" s="15"/>
      <c r="J91" s="11"/>
      <c r="K91" s="11"/>
      <c r="L91" s="11"/>
      <c r="M91" s="11"/>
      <c r="N91" s="11"/>
      <c r="O91" s="11"/>
      <c r="P91" s="11"/>
      <c r="Q91" s="11"/>
      <c r="R91" s="51"/>
      <c r="S91" s="11"/>
      <c r="T91" s="11"/>
      <c r="U91" s="11"/>
      <c r="V91" s="11"/>
      <c r="W91" s="11"/>
      <c r="X91" s="11"/>
      <c r="Y91" s="4"/>
      <c r="Z91" s="4"/>
      <c r="AA91" s="4"/>
      <c r="AB91" s="11"/>
      <c r="AC91" s="11"/>
      <c r="AD91" s="11"/>
      <c r="AE91" s="11"/>
      <c r="AF91" s="44"/>
      <c r="AG91" s="45"/>
      <c r="AH91" s="44"/>
      <c r="AI91" s="11"/>
      <c r="AJ91" s="11"/>
      <c r="AK91" s="11"/>
      <c r="AL91" s="11"/>
      <c r="AM91" s="11"/>
      <c r="AN91" s="11"/>
      <c r="AO91" s="11"/>
      <c r="AP91" s="11"/>
      <c r="AQ91" s="51"/>
      <c r="AR91" s="11"/>
      <c r="AS91" s="4"/>
      <c r="AT91" s="11"/>
      <c r="AU91" s="11"/>
      <c r="AV91" s="11"/>
      <c r="AW91" s="11"/>
      <c r="AX91" s="11"/>
      <c r="AY91" s="11"/>
      <c r="AZ91" s="11"/>
      <c r="BA91" s="45"/>
      <c r="BB91" s="11"/>
      <c r="BC91" s="11"/>
      <c r="BD91" s="11"/>
      <c r="BE91" s="11"/>
      <c r="BF91" s="11"/>
      <c r="BG91" s="11"/>
      <c r="BH91" s="11"/>
      <c r="BI91" s="11"/>
      <c r="BJ91" s="11"/>
      <c r="BK91" s="51"/>
      <c r="BL91" s="4"/>
      <c r="BM91" s="4"/>
      <c r="BN91" s="15"/>
      <c r="BO91" s="15"/>
      <c r="BP91" s="15"/>
      <c r="BQ91" s="15"/>
      <c r="BR91" s="11"/>
      <c r="BS91" s="11"/>
      <c r="BT91" s="4"/>
      <c r="BU91" s="15"/>
      <c r="BX91" s="45"/>
      <c r="BY91" s="44"/>
      <c r="CC91" s="15"/>
      <c r="CD91" s="15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</row>
    <row r="92" spans="1:139" s="2" customFormat="1" x14ac:dyDescent="0.2">
      <c r="A92" s="29" t="s">
        <v>86</v>
      </c>
      <c r="B92" s="27" t="s">
        <v>89</v>
      </c>
      <c r="D92" s="15"/>
      <c r="E92" s="15"/>
      <c r="F92" s="15"/>
      <c r="G92" s="15"/>
      <c r="H92" s="15"/>
      <c r="I92" s="15"/>
      <c r="J92" s="11"/>
      <c r="K92" s="11"/>
      <c r="L92" s="11"/>
      <c r="M92" s="11"/>
      <c r="N92" s="11"/>
      <c r="O92" s="11"/>
      <c r="P92" s="11"/>
      <c r="Q92" s="11"/>
      <c r="R92" s="51"/>
      <c r="S92" s="11"/>
      <c r="T92" s="11"/>
      <c r="U92" s="11"/>
      <c r="V92" s="11"/>
      <c r="W92" s="11"/>
      <c r="X92" s="11"/>
      <c r="Y92" s="4"/>
      <c r="Z92" s="4"/>
      <c r="AA92" s="4"/>
      <c r="AB92" s="11"/>
      <c r="AC92" s="11"/>
      <c r="AD92" s="11"/>
      <c r="AE92" s="11"/>
      <c r="AF92" s="44"/>
      <c r="AG92" s="45"/>
      <c r="AH92" s="44"/>
      <c r="AI92" s="11"/>
      <c r="AJ92" s="11"/>
      <c r="AK92" s="11"/>
      <c r="AL92" s="11"/>
      <c r="AM92" s="11"/>
      <c r="AN92" s="11"/>
      <c r="AO92" s="11"/>
      <c r="AP92" s="11"/>
      <c r="AQ92" s="51"/>
      <c r="AR92" s="11"/>
      <c r="AS92" s="4"/>
      <c r="AT92" s="11"/>
      <c r="AU92" s="11"/>
      <c r="AV92" s="11"/>
      <c r="AW92" s="11"/>
      <c r="AX92" s="11"/>
      <c r="AY92" s="11"/>
      <c r="AZ92" s="11"/>
      <c r="BA92" s="45"/>
      <c r="BB92" s="11"/>
      <c r="BC92" s="11"/>
      <c r="BD92" s="11"/>
      <c r="BE92" s="11"/>
      <c r="BF92" s="11"/>
      <c r="BG92" s="11"/>
      <c r="BH92" s="11"/>
      <c r="BI92" s="11"/>
      <c r="BJ92" s="11"/>
      <c r="BK92" s="51"/>
      <c r="BL92" s="4"/>
      <c r="BM92" s="4"/>
      <c r="BN92" s="11"/>
      <c r="BO92" s="11"/>
      <c r="BP92" s="15"/>
      <c r="BQ92" s="4"/>
      <c r="BR92" s="4"/>
      <c r="BS92" s="4"/>
      <c r="BT92" s="4"/>
      <c r="BU92" s="15"/>
      <c r="BX92" s="45"/>
      <c r="BY92" s="44"/>
      <c r="CC92" s="15"/>
      <c r="CD92" s="15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</row>
    <row r="93" spans="1:139" x14ac:dyDescent="0.2">
      <c r="A93" s="30"/>
      <c r="B93" s="30"/>
      <c r="C93" s="46" t="s">
        <v>181</v>
      </c>
      <c r="D93" s="46" t="s">
        <v>182</v>
      </c>
      <c r="E93" s="46" t="s">
        <v>183</v>
      </c>
      <c r="F93" s="46" t="s">
        <v>184</v>
      </c>
      <c r="G93" s="46" t="s">
        <v>185</v>
      </c>
      <c r="H93" s="46" t="s">
        <v>165</v>
      </c>
      <c r="I93" s="46" t="s">
        <v>129</v>
      </c>
      <c r="J93" s="46" t="s">
        <v>130</v>
      </c>
      <c r="K93" s="46" t="s">
        <v>109</v>
      </c>
      <c r="L93" s="46" t="s">
        <v>90</v>
      </c>
      <c r="M93" s="46" t="s">
        <v>166</v>
      </c>
      <c r="N93" s="46" t="s">
        <v>131</v>
      </c>
      <c r="O93" s="46" t="s">
        <v>132</v>
      </c>
      <c r="P93" s="46" t="s">
        <v>110</v>
      </c>
      <c r="Q93" s="46" t="s">
        <v>91</v>
      </c>
      <c r="R93" s="46" t="s">
        <v>167</v>
      </c>
      <c r="S93" s="46" t="s">
        <v>133</v>
      </c>
      <c r="T93" s="46" t="s">
        <v>134</v>
      </c>
      <c r="U93" s="46" t="s">
        <v>111</v>
      </c>
      <c r="V93" s="46" t="s">
        <v>92</v>
      </c>
      <c r="W93" s="46" t="s">
        <v>168</v>
      </c>
      <c r="X93" s="46" t="s">
        <v>135</v>
      </c>
      <c r="Y93" s="46" t="s">
        <v>136</v>
      </c>
      <c r="Z93" s="46" t="s">
        <v>112</v>
      </c>
      <c r="AA93" s="46" t="s">
        <v>93</v>
      </c>
      <c r="AB93" s="46" t="s">
        <v>169</v>
      </c>
      <c r="AC93" s="46" t="s">
        <v>159</v>
      </c>
      <c r="AD93" s="46" t="s">
        <v>160</v>
      </c>
      <c r="AE93" s="46" t="s">
        <v>113</v>
      </c>
      <c r="AF93" s="47" t="s">
        <v>94</v>
      </c>
      <c r="AG93" s="48" t="s">
        <v>170</v>
      </c>
      <c r="AH93" s="47" t="s">
        <v>137</v>
      </c>
      <c r="AI93" s="49" t="s">
        <v>138</v>
      </c>
      <c r="AJ93" s="49" t="s">
        <v>114</v>
      </c>
      <c r="AK93" s="49" t="s">
        <v>95</v>
      </c>
      <c r="AL93" s="49" t="s">
        <v>171</v>
      </c>
      <c r="AM93" s="49" t="s">
        <v>139</v>
      </c>
      <c r="AN93" s="49" t="s">
        <v>140</v>
      </c>
      <c r="AO93" s="49" t="s">
        <v>115</v>
      </c>
      <c r="AP93" s="49" t="s">
        <v>96</v>
      </c>
      <c r="AQ93" s="49" t="s">
        <v>172</v>
      </c>
      <c r="AR93" s="49" t="s">
        <v>141</v>
      </c>
      <c r="AS93" s="49" t="s">
        <v>142</v>
      </c>
      <c r="AT93" s="49" t="s">
        <v>116</v>
      </c>
      <c r="AU93" s="49" t="s">
        <v>97</v>
      </c>
      <c r="AV93" s="49" t="s">
        <v>173</v>
      </c>
      <c r="AW93" s="49" t="s">
        <v>143</v>
      </c>
      <c r="AX93" s="49" t="s">
        <v>144</v>
      </c>
      <c r="AY93" s="49" t="s">
        <v>117</v>
      </c>
      <c r="AZ93" s="49" t="s">
        <v>128</v>
      </c>
      <c r="BA93" s="48" t="s">
        <v>174</v>
      </c>
      <c r="BB93" s="49" t="s">
        <v>145</v>
      </c>
      <c r="BC93" s="49" t="s">
        <v>146</v>
      </c>
      <c r="BD93" s="49" t="s">
        <v>118</v>
      </c>
      <c r="BE93" s="49" t="s">
        <v>98</v>
      </c>
      <c r="BF93" s="49" t="s">
        <v>175</v>
      </c>
      <c r="BG93" s="49" t="s">
        <v>147</v>
      </c>
      <c r="BH93" s="49" t="s">
        <v>148</v>
      </c>
      <c r="BI93" s="49" t="s">
        <v>119</v>
      </c>
      <c r="BJ93" s="49" t="s">
        <v>99</v>
      </c>
      <c r="BK93" s="49" t="s">
        <v>176</v>
      </c>
      <c r="BL93" s="49" t="s">
        <v>149</v>
      </c>
      <c r="BM93" s="49" t="s">
        <v>150</v>
      </c>
      <c r="BN93" s="49" t="s">
        <v>120</v>
      </c>
      <c r="BO93" s="49" t="s">
        <v>100</v>
      </c>
      <c r="BP93" s="49" t="s">
        <v>177</v>
      </c>
      <c r="BQ93" s="49" t="s">
        <v>151</v>
      </c>
      <c r="BR93" s="49" t="s">
        <v>152</v>
      </c>
      <c r="BS93" s="49" t="s">
        <v>121</v>
      </c>
      <c r="BT93" s="49" t="s">
        <v>101</v>
      </c>
      <c r="BU93" s="49" t="s">
        <v>178</v>
      </c>
      <c r="BV93" s="49" t="s">
        <v>153</v>
      </c>
      <c r="BW93" s="49" t="s">
        <v>154</v>
      </c>
      <c r="BX93" s="48" t="s">
        <v>122</v>
      </c>
      <c r="BY93" s="47" t="s">
        <v>102</v>
      </c>
      <c r="BZ93" s="49" t="s">
        <v>179</v>
      </c>
      <c r="CA93" s="49" t="s">
        <v>156</v>
      </c>
      <c r="CB93" s="49" t="s">
        <v>157</v>
      </c>
      <c r="CC93" s="49" t="s">
        <v>158</v>
      </c>
      <c r="CD93" s="49" t="s">
        <v>180</v>
      </c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</row>
    <row r="94" spans="1:139" x14ac:dyDescent="0.2">
      <c r="A94" s="30"/>
      <c r="B94" s="30"/>
      <c r="C94" s="42" t="s">
        <v>40</v>
      </c>
      <c r="D94" s="42" t="s">
        <v>41</v>
      </c>
      <c r="E94" s="42" t="s">
        <v>42</v>
      </c>
      <c r="F94" s="42" t="s">
        <v>43</v>
      </c>
      <c r="G94" s="42" t="s">
        <v>44</v>
      </c>
      <c r="H94" s="42" t="s">
        <v>40</v>
      </c>
      <c r="I94" s="42" t="s">
        <v>41</v>
      </c>
      <c r="J94" s="42" t="s">
        <v>42</v>
      </c>
      <c r="K94" s="42" t="s">
        <v>43</v>
      </c>
      <c r="L94" s="42" t="s">
        <v>44</v>
      </c>
      <c r="M94" s="42" t="s">
        <v>40</v>
      </c>
      <c r="N94" s="42" t="s">
        <v>41</v>
      </c>
      <c r="O94" s="42" t="s">
        <v>42</v>
      </c>
      <c r="P94" s="42" t="s">
        <v>43</v>
      </c>
      <c r="Q94" s="42" t="s">
        <v>44</v>
      </c>
      <c r="R94" s="42" t="s">
        <v>40</v>
      </c>
      <c r="S94" s="42" t="s">
        <v>41</v>
      </c>
      <c r="T94" s="42" t="s">
        <v>42</v>
      </c>
      <c r="U94" s="42" t="s">
        <v>43</v>
      </c>
      <c r="V94" s="42" t="s">
        <v>44</v>
      </c>
      <c r="W94" s="42" t="s">
        <v>40</v>
      </c>
      <c r="X94" s="42" t="s">
        <v>41</v>
      </c>
      <c r="Y94" s="42" t="s">
        <v>42</v>
      </c>
      <c r="Z94" s="42" t="s">
        <v>43</v>
      </c>
      <c r="AA94" s="42" t="s">
        <v>44</v>
      </c>
      <c r="AB94" s="42" t="s">
        <v>40</v>
      </c>
      <c r="AC94" s="42" t="s">
        <v>41</v>
      </c>
      <c r="AD94" s="42" t="s">
        <v>42</v>
      </c>
      <c r="AE94" s="42" t="s">
        <v>43</v>
      </c>
      <c r="AF94" s="40" t="s">
        <v>44</v>
      </c>
      <c r="AG94" s="43" t="s">
        <v>40</v>
      </c>
      <c r="AH94" s="40" t="s">
        <v>41</v>
      </c>
      <c r="AI94" s="42" t="s">
        <v>42</v>
      </c>
      <c r="AJ94" s="42" t="s">
        <v>43</v>
      </c>
      <c r="AK94" s="42" t="s">
        <v>44</v>
      </c>
      <c r="AL94" s="42" t="s">
        <v>40</v>
      </c>
      <c r="AM94" s="42" t="s">
        <v>41</v>
      </c>
      <c r="AN94" s="42" t="s">
        <v>42</v>
      </c>
      <c r="AO94" s="42" t="s">
        <v>43</v>
      </c>
      <c r="AP94" s="42" t="s">
        <v>44</v>
      </c>
      <c r="AQ94" s="42" t="s">
        <v>40</v>
      </c>
      <c r="AR94" s="42" t="s">
        <v>41</v>
      </c>
      <c r="AS94" s="42" t="s">
        <v>42</v>
      </c>
      <c r="AT94" s="42" t="s">
        <v>43</v>
      </c>
      <c r="AU94" s="42" t="s">
        <v>44</v>
      </c>
      <c r="AV94" s="42" t="s">
        <v>40</v>
      </c>
      <c r="AW94" s="42" t="s">
        <v>41</v>
      </c>
      <c r="AX94" s="42" t="s">
        <v>42</v>
      </c>
      <c r="AY94" s="42" t="s">
        <v>43</v>
      </c>
      <c r="AZ94" s="42" t="s">
        <v>44</v>
      </c>
      <c r="BA94" s="43" t="s">
        <v>40</v>
      </c>
      <c r="BB94" s="42" t="s">
        <v>41</v>
      </c>
      <c r="BC94" s="42" t="s">
        <v>42</v>
      </c>
      <c r="BD94" s="42" t="s">
        <v>43</v>
      </c>
      <c r="BE94" s="42" t="s">
        <v>44</v>
      </c>
      <c r="BF94" s="42" t="s">
        <v>40</v>
      </c>
      <c r="BG94" s="42" t="s">
        <v>41</v>
      </c>
      <c r="BH94" s="42" t="s">
        <v>42</v>
      </c>
      <c r="BI94" s="42" t="s">
        <v>43</v>
      </c>
      <c r="BJ94" s="42" t="s">
        <v>44</v>
      </c>
      <c r="BK94" s="42" t="s">
        <v>40</v>
      </c>
      <c r="BL94" s="42" t="s">
        <v>41</v>
      </c>
      <c r="BM94" s="42" t="s">
        <v>42</v>
      </c>
      <c r="BN94" s="42" t="s">
        <v>43</v>
      </c>
      <c r="BO94" s="42" t="s">
        <v>44</v>
      </c>
      <c r="BP94" s="42" t="s">
        <v>40</v>
      </c>
      <c r="BQ94" s="42" t="s">
        <v>41</v>
      </c>
      <c r="BR94" s="42" t="s">
        <v>42</v>
      </c>
      <c r="BS94" s="42" t="s">
        <v>43</v>
      </c>
      <c r="BT94" s="42" t="s">
        <v>44</v>
      </c>
      <c r="BU94" s="42" t="s">
        <v>40</v>
      </c>
      <c r="BV94" s="42" t="s">
        <v>41</v>
      </c>
      <c r="BW94" s="42" t="s">
        <v>42</v>
      </c>
      <c r="BX94" s="43" t="s">
        <v>43</v>
      </c>
      <c r="BY94" s="40" t="s">
        <v>44</v>
      </c>
      <c r="BZ94" s="42" t="s">
        <v>40</v>
      </c>
      <c r="CA94" s="42" t="s">
        <v>41</v>
      </c>
      <c r="CB94" s="42" t="s">
        <v>42</v>
      </c>
      <c r="CC94" s="42" t="s">
        <v>43</v>
      </c>
      <c r="CD94" s="42" t="s">
        <v>44</v>
      </c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</row>
    <row r="95" spans="1:139" x14ac:dyDescent="0.2">
      <c r="A95" s="26" t="s">
        <v>45</v>
      </c>
      <c r="B95" s="26" t="s">
        <v>46</v>
      </c>
      <c r="C95" s="50">
        <v>1</v>
      </c>
      <c r="D95" s="50">
        <v>2</v>
      </c>
      <c r="E95" s="50">
        <v>3</v>
      </c>
      <c r="F95" s="50">
        <v>4</v>
      </c>
      <c r="G95" s="50">
        <v>5</v>
      </c>
      <c r="H95" s="50">
        <v>6</v>
      </c>
      <c r="I95" s="50">
        <v>7</v>
      </c>
      <c r="J95" s="50">
        <v>8</v>
      </c>
      <c r="K95" s="50">
        <v>9</v>
      </c>
      <c r="L95" s="50">
        <v>10</v>
      </c>
      <c r="M95" s="50">
        <v>11</v>
      </c>
      <c r="N95" s="50">
        <v>12</v>
      </c>
      <c r="O95" s="50">
        <v>13</v>
      </c>
      <c r="P95" s="50">
        <v>14</v>
      </c>
      <c r="Q95" s="50">
        <v>15</v>
      </c>
      <c r="R95" s="50">
        <v>16</v>
      </c>
      <c r="S95" s="50">
        <v>17</v>
      </c>
      <c r="T95" s="50">
        <v>18</v>
      </c>
      <c r="U95" s="50">
        <v>19</v>
      </c>
      <c r="V95" s="50">
        <v>20</v>
      </c>
      <c r="W95" s="50">
        <v>21</v>
      </c>
      <c r="X95" s="50">
        <v>22</v>
      </c>
      <c r="Y95" s="50">
        <v>23</v>
      </c>
      <c r="Z95" s="50">
        <v>24</v>
      </c>
      <c r="AA95" s="50">
        <v>25</v>
      </c>
      <c r="AB95" s="50">
        <v>26</v>
      </c>
      <c r="AC95" s="50">
        <v>27</v>
      </c>
      <c r="AD95" s="50">
        <v>28</v>
      </c>
      <c r="AE95" s="50">
        <v>29</v>
      </c>
      <c r="AF95" s="44"/>
      <c r="AG95" s="45"/>
      <c r="AH95" s="44"/>
      <c r="AI95" s="50">
        <v>30</v>
      </c>
      <c r="AJ95" s="50">
        <v>31</v>
      </c>
      <c r="AK95" s="50">
        <v>32</v>
      </c>
      <c r="AL95" s="50">
        <v>33</v>
      </c>
      <c r="AM95" s="50">
        <v>34</v>
      </c>
      <c r="AN95" s="50">
        <v>35</v>
      </c>
      <c r="AO95" s="50">
        <v>36</v>
      </c>
      <c r="AP95" s="50">
        <v>37</v>
      </c>
      <c r="AQ95" s="50">
        <v>38</v>
      </c>
      <c r="AR95" s="50">
        <v>39</v>
      </c>
      <c r="AS95" s="50">
        <v>40</v>
      </c>
      <c r="AT95" s="50">
        <v>41</v>
      </c>
      <c r="AU95" s="50">
        <v>42</v>
      </c>
      <c r="AV95" s="50">
        <v>43</v>
      </c>
      <c r="AW95" s="50">
        <v>44</v>
      </c>
      <c r="AX95" s="50">
        <v>45</v>
      </c>
      <c r="AY95" s="50">
        <v>46</v>
      </c>
      <c r="AZ95" s="50">
        <v>47</v>
      </c>
      <c r="BA95" s="45"/>
      <c r="BB95" s="50">
        <v>48</v>
      </c>
      <c r="BC95" s="50">
        <v>49</v>
      </c>
      <c r="BD95" s="50">
        <v>50</v>
      </c>
      <c r="BE95" s="50">
        <v>51</v>
      </c>
      <c r="BF95" s="50">
        <v>52</v>
      </c>
      <c r="BG95" s="50">
        <v>53</v>
      </c>
      <c r="BH95" s="50">
        <v>54</v>
      </c>
      <c r="BI95" s="50">
        <v>55</v>
      </c>
      <c r="BJ95" s="50">
        <v>56</v>
      </c>
      <c r="BK95" s="50">
        <v>57</v>
      </c>
      <c r="BL95" s="50">
        <v>58</v>
      </c>
      <c r="BM95" s="50">
        <v>59</v>
      </c>
      <c r="BN95" s="50">
        <v>60</v>
      </c>
      <c r="BO95" s="50">
        <v>61</v>
      </c>
      <c r="BP95" s="50">
        <v>62</v>
      </c>
      <c r="BQ95" s="50">
        <v>63</v>
      </c>
      <c r="BR95" s="50">
        <v>64</v>
      </c>
      <c r="BS95" s="50">
        <v>65</v>
      </c>
      <c r="BT95" s="50">
        <v>66</v>
      </c>
      <c r="BU95" s="50">
        <v>67</v>
      </c>
      <c r="BV95" s="50">
        <v>68</v>
      </c>
      <c r="BW95" s="50">
        <v>69</v>
      </c>
      <c r="BX95" s="45"/>
      <c r="BY95" s="44"/>
      <c r="BZ95" s="50">
        <v>70</v>
      </c>
      <c r="CA95" s="50">
        <v>71</v>
      </c>
      <c r="CB95" s="50">
        <v>72</v>
      </c>
      <c r="CC95" s="50">
        <v>73</v>
      </c>
      <c r="CD95" s="50">
        <v>74</v>
      </c>
      <c r="CF95" s="18" t="s">
        <v>47</v>
      </c>
      <c r="CG95" s="18" t="s">
        <v>65</v>
      </c>
      <c r="CH95" s="37" t="s">
        <v>48</v>
      </c>
      <c r="CI95" s="37" t="s">
        <v>66</v>
      </c>
      <c r="CJ95" s="14" t="s">
        <v>49</v>
      </c>
      <c r="CK95" s="14" t="s">
        <v>67</v>
      </c>
      <c r="CL95" s="10" t="s">
        <v>53</v>
      </c>
      <c r="CM95" s="10" t="s">
        <v>70</v>
      </c>
      <c r="CN95" s="9" t="s">
        <v>47</v>
      </c>
      <c r="CO95" s="9" t="s">
        <v>65</v>
      </c>
      <c r="CP95" s="22" t="s">
        <v>52</v>
      </c>
      <c r="CQ95" s="22" t="s">
        <v>69</v>
      </c>
      <c r="CR95" s="17" t="s">
        <v>50</v>
      </c>
      <c r="CS95" s="17" t="s">
        <v>68</v>
      </c>
      <c r="CT95" s="7" t="s">
        <v>51</v>
      </c>
      <c r="CU95" s="7" t="s">
        <v>71</v>
      </c>
      <c r="CV95" s="21" t="s">
        <v>62</v>
      </c>
      <c r="CW95" s="7" t="s">
        <v>55</v>
      </c>
      <c r="CX95" s="7" t="s">
        <v>76</v>
      </c>
      <c r="CY95" s="20" t="s">
        <v>54</v>
      </c>
      <c r="CZ95" s="20" t="s">
        <v>79</v>
      </c>
      <c r="DA95" s="19" t="s">
        <v>56</v>
      </c>
      <c r="DB95" s="19" t="s">
        <v>57</v>
      </c>
      <c r="DC95" s="8" t="s">
        <v>58</v>
      </c>
      <c r="DD95" s="8" t="s">
        <v>72</v>
      </c>
      <c r="DE95" s="41" t="s">
        <v>38</v>
      </c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</row>
    <row r="96" spans="1:139" x14ac:dyDescent="0.2">
      <c r="A96" s="27" t="s">
        <v>59</v>
      </c>
      <c r="B96" s="27" t="s">
        <v>108</v>
      </c>
      <c r="D96" s="55" t="s">
        <v>55</v>
      </c>
      <c r="E96" s="55" t="s">
        <v>55</v>
      </c>
      <c r="F96" s="55" t="s">
        <v>55</v>
      </c>
      <c r="G96" s="55" t="s">
        <v>55</v>
      </c>
      <c r="H96" s="55" t="s">
        <v>55</v>
      </c>
      <c r="I96" s="57" t="s">
        <v>79</v>
      </c>
      <c r="J96" s="57" t="s">
        <v>79</v>
      </c>
      <c r="K96" s="33"/>
      <c r="L96" s="33"/>
      <c r="M96" s="33"/>
      <c r="N96" s="33"/>
      <c r="O96" s="33"/>
      <c r="P96" s="33"/>
      <c r="Q96" s="33"/>
      <c r="R96" s="38"/>
      <c r="S96" s="18" t="s">
        <v>47</v>
      </c>
      <c r="T96" s="18" t="s">
        <v>47</v>
      </c>
      <c r="U96" s="18" t="s">
        <v>47</v>
      </c>
      <c r="V96" s="18" t="s">
        <v>47</v>
      </c>
      <c r="W96" s="18" t="s">
        <v>47</v>
      </c>
      <c r="X96" s="18" t="s">
        <v>47</v>
      </c>
      <c r="Y96" s="18" t="s">
        <v>47</v>
      </c>
      <c r="Z96" s="13" t="s">
        <v>48</v>
      </c>
      <c r="AA96" s="13" t="s">
        <v>48</v>
      </c>
      <c r="AB96" s="13" t="s">
        <v>48</v>
      </c>
      <c r="AC96" s="13" t="s">
        <v>48</v>
      </c>
      <c r="AD96" s="13" t="s">
        <v>48</v>
      </c>
      <c r="AE96" s="13" t="s">
        <v>48</v>
      </c>
      <c r="AF96" s="44"/>
      <c r="AG96" s="45"/>
      <c r="AH96" s="44"/>
      <c r="AI96" s="13" t="s">
        <v>48</v>
      </c>
      <c r="AJ96" s="33"/>
      <c r="AK96" s="33"/>
      <c r="AL96" s="33"/>
      <c r="AM96" s="33"/>
      <c r="AN96" s="33"/>
      <c r="AO96" s="33"/>
      <c r="AP96" s="33"/>
      <c r="AQ96" s="38"/>
      <c r="AR96" s="10" t="s">
        <v>53</v>
      </c>
      <c r="AS96" s="10" t="s">
        <v>53</v>
      </c>
      <c r="AT96" s="10" t="s">
        <v>53</v>
      </c>
      <c r="AU96" s="10" t="s">
        <v>53</v>
      </c>
      <c r="AV96" s="10" t="s">
        <v>53</v>
      </c>
      <c r="AW96" s="10" t="s">
        <v>53</v>
      </c>
      <c r="AX96" s="10" t="s">
        <v>53</v>
      </c>
      <c r="AY96" s="8" t="s">
        <v>58</v>
      </c>
      <c r="AZ96" s="8" t="s">
        <v>58</v>
      </c>
      <c r="BA96" s="45"/>
      <c r="BB96" s="8" t="s">
        <v>58</v>
      </c>
      <c r="BC96" s="8" t="s">
        <v>58</v>
      </c>
      <c r="BD96" s="22" t="s">
        <v>52</v>
      </c>
      <c r="BE96" s="22" t="s">
        <v>52</v>
      </c>
      <c r="BF96" s="22" t="s">
        <v>52</v>
      </c>
      <c r="BG96" s="17" t="s">
        <v>50</v>
      </c>
      <c r="BH96" s="17" t="s">
        <v>50</v>
      </c>
      <c r="BI96" s="17" t="s">
        <v>50</v>
      </c>
      <c r="BJ96" s="17" t="s">
        <v>50</v>
      </c>
      <c r="BK96" s="38"/>
      <c r="BL96" s="17" t="s">
        <v>50</v>
      </c>
      <c r="BM96" s="17" t="s">
        <v>50</v>
      </c>
      <c r="BN96" s="17" t="s">
        <v>50</v>
      </c>
      <c r="BO96" s="7" t="s">
        <v>51</v>
      </c>
      <c r="BP96" s="7" t="s">
        <v>51</v>
      </c>
      <c r="BQ96" s="7" t="s">
        <v>51</v>
      </c>
      <c r="BR96" s="7" t="s">
        <v>51</v>
      </c>
      <c r="BS96" s="7" t="s">
        <v>51</v>
      </c>
      <c r="BT96" s="7" t="s">
        <v>51</v>
      </c>
      <c r="BU96" s="7" t="s">
        <v>51</v>
      </c>
      <c r="BV96" s="21" t="s">
        <v>62</v>
      </c>
      <c r="BW96" s="21" t="s">
        <v>62</v>
      </c>
      <c r="BX96" s="45"/>
      <c r="BY96" s="44"/>
      <c r="CA96" s="1"/>
      <c r="CB96" s="1"/>
      <c r="CC96" s="1"/>
      <c r="CD96" s="1"/>
      <c r="CF96" s="4">
        <f>COUNTIF(D96:CD110,CF95)</f>
        <v>20</v>
      </c>
      <c r="CG96" s="4">
        <f>COUNTIF(D96:CD110,CG95)</f>
        <v>30</v>
      </c>
      <c r="CH96" s="4">
        <f>COUNTIF(D96:CD110,CH95)</f>
        <v>28</v>
      </c>
      <c r="CI96" s="4">
        <f>COUNTIF(D96:CD110,CI95)</f>
        <v>35</v>
      </c>
      <c r="CJ96" s="4">
        <f>COUNTIF(D96:CD110,CJ95)</f>
        <v>14</v>
      </c>
      <c r="CK96" s="4">
        <f>COUNTIF(D96:CD110,CK95)</f>
        <v>21</v>
      </c>
      <c r="CL96" s="4">
        <f>COUNTIF(D96:CD110,CL95)</f>
        <v>14</v>
      </c>
      <c r="CM96" s="4">
        <f>COUNTIF(D96:CD110,CM95)</f>
        <v>21</v>
      </c>
      <c r="CN96" s="4">
        <f>COUNTIF(D96:CD110,CN95)</f>
        <v>20</v>
      </c>
      <c r="CO96" s="4">
        <f>COUNTIF(D96:CD110,CO95)</f>
        <v>30</v>
      </c>
      <c r="CP96" s="4">
        <f>COUNTIF(D96:CD110,CP95)</f>
        <v>6</v>
      </c>
      <c r="CQ96" s="4">
        <f>COUNTIF(D96:CD110,CQ95)</f>
        <v>9</v>
      </c>
      <c r="CR96" s="4">
        <f>COUNTIF(D96:CD110,CR95)</f>
        <v>14</v>
      </c>
      <c r="CS96" s="4">
        <f>COUNTIF(D96:CD110,CS95)</f>
        <v>21</v>
      </c>
      <c r="CT96" s="4">
        <f>COUNTIF(D96:CD110,CT95)</f>
        <v>14</v>
      </c>
      <c r="CU96" s="4">
        <f>COUNTIF(D96:CD110,CU95)</f>
        <v>21</v>
      </c>
      <c r="CV96" s="4">
        <f>COUNTIF(D96:CD110,CV95)</f>
        <v>10</v>
      </c>
      <c r="CW96" s="4">
        <f>COUNTIF(D96:CD110,CW95)</f>
        <v>10</v>
      </c>
      <c r="CX96" s="4">
        <f>COUNTIF(D96:CD110,CX95)</f>
        <v>15</v>
      </c>
      <c r="CY96" s="4">
        <f>COUNTIF(D96:CD110,CY95)</f>
        <v>4</v>
      </c>
      <c r="CZ96" s="4">
        <f>COUNTIF(D96:CD110,CZ95)</f>
        <v>6</v>
      </c>
      <c r="DA96" s="4">
        <f>COUNTIF(D96:CD110,DA95)</f>
        <v>6</v>
      </c>
      <c r="DB96" s="4">
        <f>COUNTIF(D96:CD110,DB95)</f>
        <v>6</v>
      </c>
      <c r="DC96" s="4">
        <f>COUNTIF(D96:CD110,DC95)</f>
        <v>8</v>
      </c>
      <c r="DD96" s="4">
        <f>COUNTIF(D96:CD110,DD95)</f>
        <v>12</v>
      </c>
      <c r="DE96" s="4">
        <f>COUNTIF(C96:CD110,DE95)</f>
        <v>60</v>
      </c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</row>
    <row r="97" spans="1:139" x14ac:dyDescent="0.2">
      <c r="A97" s="26" t="s">
        <v>63</v>
      </c>
      <c r="B97" s="27" t="s">
        <v>108</v>
      </c>
      <c r="D97" s="55" t="s">
        <v>55</v>
      </c>
      <c r="E97" s="55" t="s">
        <v>55</v>
      </c>
      <c r="F97" s="55" t="s">
        <v>55</v>
      </c>
      <c r="G97" s="55" t="s">
        <v>55</v>
      </c>
      <c r="H97" s="55" t="s">
        <v>55</v>
      </c>
      <c r="I97" s="57" t="s">
        <v>79</v>
      </c>
      <c r="J97" s="57" t="s">
        <v>79</v>
      </c>
      <c r="K97" s="19" t="s">
        <v>56</v>
      </c>
      <c r="L97" s="19" t="s">
        <v>56</v>
      </c>
      <c r="M97" s="19" t="s">
        <v>56</v>
      </c>
      <c r="N97" s="33"/>
      <c r="O97" s="33"/>
      <c r="P97" s="33"/>
      <c r="Q97" s="33"/>
      <c r="R97" s="38"/>
      <c r="S97" s="18" t="s">
        <v>47</v>
      </c>
      <c r="T97" s="18" t="s">
        <v>47</v>
      </c>
      <c r="U97" s="18" t="s">
        <v>47</v>
      </c>
      <c r="V97" s="18" t="s">
        <v>47</v>
      </c>
      <c r="W97" s="18" t="s">
        <v>47</v>
      </c>
      <c r="X97" s="18" t="s">
        <v>47</v>
      </c>
      <c r="Y97" s="18" t="s">
        <v>47</v>
      </c>
      <c r="Z97" s="13" t="s">
        <v>48</v>
      </c>
      <c r="AA97" s="13" t="s">
        <v>48</v>
      </c>
      <c r="AB97" s="13" t="s">
        <v>48</v>
      </c>
      <c r="AC97" s="13" t="s">
        <v>48</v>
      </c>
      <c r="AD97" s="13" t="s">
        <v>48</v>
      </c>
      <c r="AE97" s="13" t="s">
        <v>48</v>
      </c>
      <c r="AF97" s="44"/>
      <c r="AG97" s="45"/>
      <c r="AH97" s="44"/>
      <c r="AI97" s="13" t="s">
        <v>48</v>
      </c>
      <c r="AJ97" s="37" t="s">
        <v>48</v>
      </c>
      <c r="AK97" s="37" t="s">
        <v>48</v>
      </c>
      <c r="AL97" s="37" t="s">
        <v>48</v>
      </c>
      <c r="AM97" s="37" t="s">
        <v>48</v>
      </c>
      <c r="AN97" s="37" t="s">
        <v>48</v>
      </c>
      <c r="AO97" s="37" t="s">
        <v>48</v>
      </c>
      <c r="AP97" s="37" t="s">
        <v>48</v>
      </c>
      <c r="AQ97" s="38"/>
      <c r="AR97" s="10" t="s">
        <v>53</v>
      </c>
      <c r="AS97" s="10" t="s">
        <v>53</v>
      </c>
      <c r="AT97" s="10" t="s">
        <v>53</v>
      </c>
      <c r="AU97" s="10" t="s">
        <v>53</v>
      </c>
      <c r="AV97" s="10" t="s">
        <v>53</v>
      </c>
      <c r="AW97" s="10" t="s">
        <v>53</v>
      </c>
      <c r="AX97" s="10" t="s">
        <v>53</v>
      </c>
      <c r="AY97" s="8" t="s">
        <v>58</v>
      </c>
      <c r="AZ97" s="8" t="s">
        <v>58</v>
      </c>
      <c r="BA97" s="45"/>
      <c r="BB97" s="8" t="s">
        <v>58</v>
      </c>
      <c r="BC97" s="8" t="s">
        <v>58</v>
      </c>
      <c r="BD97" s="22" t="s">
        <v>52</v>
      </c>
      <c r="BE97" s="22" t="s">
        <v>52</v>
      </c>
      <c r="BF97" s="22" t="s">
        <v>52</v>
      </c>
      <c r="BG97" s="17" t="s">
        <v>50</v>
      </c>
      <c r="BH97" s="17" t="s">
        <v>50</v>
      </c>
      <c r="BI97" s="17" t="s">
        <v>50</v>
      </c>
      <c r="BJ97" s="17" t="s">
        <v>50</v>
      </c>
      <c r="BK97" s="38"/>
      <c r="BL97" s="17" t="s">
        <v>50</v>
      </c>
      <c r="BM97" s="17" t="s">
        <v>50</v>
      </c>
      <c r="BN97" s="17" t="s">
        <v>50</v>
      </c>
      <c r="BO97" s="7" t="s">
        <v>51</v>
      </c>
      <c r="BP97" s="7" t="s">
        <v>51</v>
      </c>
      <c r="BQ97" s="7" t="s">
        <v>51</v>
      </c>
      <c r="BR97" s="7" t="s">
        <v>51</v>
      </c>
      <c r="BS97" s="7" t="s">
        <v>51</v>
      </c>
      <c r="BT97" s="7" t="s">
        <v>51</v>
      </c>
      <c r="BU97" s="7" t="s">
        <v>51</v>
      </c>
      <c r="BV97" s="21" t="s">
        <v>62</v>
      </c>
      <c r="BW97" s="21" t="s">
        <v>62</v>
      </c>
      <c r="BX97" s="45"/>
      <c r="BY97" s="44"/>
      <c r="CB97" s="1"/>
      <c r="CC97" s="1"/>
      <c r="CD97" s="1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</row>
    <row r="98" spans="1:139" x14ac:dyDescent="0.2">
      <c r="A98" s="26" t="s">
        <v>64</v>
      </c>
      <c r="B98" s="27" t="s">
        <v>108</v>
      </c>
      <c r="D98" s="32"/>
      <c r="E98" s="32"/>
      <c r="F98" s="32"/>
      <c r="G98" s="32"/>
      <c r="H98" s="32"/>
      <c r="I98" s="32"/>
      <c r="J98" s="32"/>
      <c r="K98" s="19" t="s">
        <v>56</v>
      </c>
      <c r="L98" s="19" t="s">
        <v>56</v>
      </c>
      <c r="M98" s="19" t="s">
        <v>56</v>
      </c>
      <c r="N98" s="41" t="s">
        <v>38</v>
      </c>
      <c r="O98" s="33"/>
      <c r="P98" s="33"/>
      <c r="Q98" s="33"/>
      <c r="R98" s="38"/>
      <c r="S98" s="18" t="s">
        <v>65</v>
      </c>
      <c r="T98" s="18" t="s">
        <v>65</v>
      </c>
      <c r="U98" s="18" t="s">
        <v>65</v>
      </c>
      <c r="V98" s="18" t="s">
        <v>65</v>
      </c>
      <c r="W98" s="18" t="s">
        <v>65</v>
      </c>
      <c r="X98" s="18" t="s">
        <v>65</v>
      </c>
      <c r="Y98" s="18" t="s">
        <v>65</v>
      </c>
      <c r="Z98" s="13" t="s">
        <v>66</v>
      </c>
      <c r="AA98" s="13" t="s">
        <v>66</v>
      </c>
      <c r="AB98" s="13" t="s">
        <v>66</v>
      </c>
      <c r="AC98" s="13" t="s">
        <v>66</v>
      </c>
      <c r="AD98" s="13" t="s">
        <v>66</v>
      </c>
      <c r="AE98" s="13" t="s">
        <v>66</v>
      </c>
      <c r="AF98" s="44"/>
      <c r="AG98" s="45"/>
      <c r="AH98" s="44"/>
      <c r="AI98" s="13" t="s">
        <v>66</v>
      </c>
      <c r="AJ98" s="37" t="s">
        <v>48</v>
      </c>
      <c r="AK98" s="37" t="s">
        <v>48</v>
      </c>
      <c r="AL98" s="37" t="s">
        <v>48</v>
      </c>
      <c r="AM98" s="37" t="s">
        <v>48</v>
      </c>
      <c r="AN98" s="37" t="s">
        <v>48</v>
      </c>
      <c r="AO98" s="37" t="s">
        <v>48</v>
      </c>
      <c r="AP98" s="37" t="s">
        <v>48</v>
      </c>
      <c r="AQ98" s="38"/>
      <c r="AR98" s="10" t="s">
        <v>70</v>
      </c>
      <c r="AS98" s="10" t="s">
        <v>70</v>
      </c>
      <c r="AT98" s="10" t="s">
        <v>70</v>
      </c>
      <c r="AU98" s="10" t="s">
        <v>70</v>
      </c>
      <c r="AV98" s="10" t="s">
        <v>70</v>
      </c>
      <c r="AW98" s="10" t="s">
        <v>70</v>
      </c>
      <c r="AX98" s="10" t="s">
        <v>70</v>
      </c>
      <c r="AY98" s="8" t="s">
        <v>72</v>
      </c>
      <c r="AZ98" s="8" t="s">
        <v>72</v>
      </c>
      <c r="BA98" s="45"/>
      <c r="BB98" s="8" t="s">
        <v>72</v>
      </c>
      <c r="BC98" s="8" t="s">
        <v>72</v>
      </c>
      <c r="BD98" s="22" t="s">
        <v>69</v>
      </c>
      <c r="BE98" s="22" t="s">
        <v>69</v>
      </c>
      <c r="BF98" s="22" t="s">
        <v>69</v>
      </c>
      <c r="BG98" s="17" t="s">
        <v>68</v>
      </c>
      <c r="BH98" s="17" t="s">
        <v>68</v>
      </c>
      <c r="BI98" s="17" t="s">
        <v>68</v>
      </c>
      <c r="BJ98" s="17" t="s">
        <v>68</v>
      </c>
      <c r="BK98" s="38"/>
      <c r="BL98" s="17" t="s">
        <v>68</v>
      </c>
      <c r="BM98" s="17" t="s">
        <v>68</v>
      </c>
      <c r="BN98" s="17" t="s">
        <v>68</v>
      </c>
      <c r="BO98" s="7" t="s">
        <v>71</v>
      </c>
      <c r="BP98" s="7" t="s">
        <v>71</v>
      </c>
      <c r="BQ98" s="7" t="s">
        <v>71</v>
      </c>
      <c r="BR98" s="7" t="s">
        <v>71</v>
      </c>
      <c r="BS98" s="7" t="s">
        <v>71</v>
      </c>
      <c r="BT98" s="7" t="s">
        <v>71</v>
      </c>
      <c r="BU98" s="7" t="s">
        <v>71</v>
      </c>
      <c r="BV98" s="21" t="s">
        <v>62</v>
      </c>
      <c r="BW98" s="21" t="s">
        <v>62</v>
      </c>
      <c r="BX98" s="45"/>
      <c r="BY98" s="44"/>
      <c r="CA98" s="60" t="s">
        <v>38</v>
      </c>
      <c r="CB98" s="1"/>
      <c r="CC98" s="1"/>
      <c r="CD98" s="1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/>
      <c r="DY98" s="25"/>
      <c r="DZ98" s="25"/>
      <c r="EA98" s="25"/>
      <c r="EB98" s="25"/>
      <c r="EC98" s="25"/>
      <c r="ED98" s="25"/>
      <c r="EE98" s="25"/>
      <c r="EF98" s="25"/>
      <c r="EG98" s="25"/>
      <c r="EH98" s="25"/>
      <c r="EI98" s="25"/>
    </row>
    <row r="99" spans="1:139" x14ac:dyDescent="0.2">
      <c r="A99" s="27" t="s">
        <v>73</v>
      </c>
      <c r="B99" s="27" t="s">
        <v>108</v>
      </c>
      <c r="D99" s="55" t="s">
        <v>76</v>
      </c>
      <c r="E99" s="55" t="s">
        <v>76</v>
      </c>
      <c r="F99" s="55" t="s">
        <v>76</v>
      </c>
      <c r="G99" s="55" t="s">
        <v>76</v>
      </c>
      <c r="H99" s="55" t="s">
        <v>76</v>
      </c>
      <c r="I99" s="32"/>
      <c r="J99" s="32"/>
      <c r="K99" s="19" t="s">
        <v>57</v>
      </c>
      <c r="L99" s="19" t="s">
        <v>57</v>
      </c>
      <c r="M99" s="19" t="s">
        <v>57</v>
      </c>
      <c r="N99" s="41" t="s">
        <v>38</v>
      </c>
      <c r="O99" s="33"/>
      <c r="P99" s="33"/>
      <c r="Q99" s="33"/>
      <c r="R99" s="38"/>
      <c r="S99" s="18" t="s">
        <v>65</v>
      </c>
      <c r="T99" s="18" t="s">
        <v>65</v>
      </c>
      <c r="U99" s="18" t="s">
        <v>65</v>
      </c>
      <c r="V99" s="18" t="s">
        <v>65</v>
      </c>
      <c r="W99" s="18" t="s">
        <v>65</v>
      </c>
      <c r="X99" s="18" t="s">
        <v>65</v>
      </c>
      <c r="Y99" s="18" t="s">
        <v>65</v>
      </c>
      <c r="Z99" s="13" t="s">
        <v>66</v>
      </c>
      <c r="AA99" s="13" t="s">
        <v>66</v>
      </c>
      <c r="AB99" s="13" t="s">
        <v>66</v>
      </c>
      <c r="AC99" s="13" t="s">
        <v>66</v>
      </c>
      <c r="AD99" s="13" t="s">
        <v>66</v>
      </c>
      <c r="AE99" s="13" t="s">
        <v>66</v>
      </c>
      <c r="AF99" s="44"/>
      <c r="AG99" s="45"/>
      <c r="AH99" s="44"/>
      <c r="AI99" s="13" t="s">
        <v>66</v>
      </c>
      <c r="AJ99" s="37" t="s">
        <v>66</v>
      </c>
      <c r="AK99" s="37" t="s">
        <v>66</v>
      </c>
      <c r="AL99" s="37" t="s">
        <v>66</v>
      </c>
      <c r="AM99" s="37" t="s">
        <v>66</v>
      </c>
      <c r="AN99" s="37" t="s">
        <v>66</v>
      </c>
      <c r="AO99" s="37" t="s">
        <v>66</v>
      </c>
      <c r="AP99" s="37" t="s">
        <v>66</v>
      </c>
      <c r="AQ99" s="38"/>
      <c r="AR99" s="10" t="s">
        <v>70</v>
      </c>
      <c r="AS99" s="10" t="s">
        <v>70</v>
      </c>
      <c r="AT99" s="10" t="s">
        <v>70</v>
      </c>
      <c r="AU99" s="10" t="s">
        <v>70</v>
      </c>
      <c r="AV99" s="10" t="s">
        <v>70</v>
      </c>
      <c r="AW99" s="10" t="s">
        <v>70</v>
      </c>
      <c r="AX99" s="10" t="s">
        <v>70</v>
      </c>
      <c r="AY99" s="8" t="s">
        <v>72</v>
      </c>
      <c r="AZ99" s="8" t="s">
        <v>72</v>
      </c>
      <c r="BA99" s="45"/>
      <c r="BB99" s="8" t="s">
        <v>72</v>
      </c>
      <c r="BC99" s="8" t="s">
        <v>72</v>
      </c>
      <c r="BD99" s="22" t="s">
        <v>69</v>
      </c>
      <c r="BE99" s="22" t="s">
        <v>69</v>
      </c>
      <c r="BF99" s="22" t="s">
        <v>69</v>
      </c>
      <c r="BG99" s="17" t="s">
        <v>68</v>
      </c>
      <c r="BH99" s="17" t="s">
        <v>68</v>
      </c>
      <c r="BI99" s="17" t="s">
        <v>68</v>
      </c>
      <c r="BJ99" s="17" t="s">
        <v>68</v>
      </c>
      <c r="BK99" s="38"/>
      <c r="BL99" s="17" t="s">
        <v>68</v>
      </c>
      <c r="BM99" s="17" t="s">
        <v>68</v>
      </c>
      <c r="BN99" s="17" t="s">
        <v>68</v>
      </c>
      <c r="BO99" s="7" t="s">
        <v>71</v>
      </c>
      <c r="BP99" s="7" t="s">
        <v>71</v>
      </c>
      <c r="BQ99" s="7" t="s">
        <v>71</v>
      </c>
      <c r="BR99" s="7" t="s">
        <v>71</v>
      </c>
      <c r="BS99" s="7" t="s">
        <v>71</v>
      </c>
      <c r="BT99" s="7" t="s">
        <v>71</v>
      </c>
      <c r="BU99" s="7" t="s">
        <v>71</v>
      </c>
      <c r="BV99" s="21" t="s">
        <v>62</v>
      </c>
      <c r="BW99" s="21" t="s">
        <v>62</v>
      </c>
      <c r="BX99" s="45"/>
      <c r="BY99" s="44"/>
      <c r="CA99" s="60" t="s">
        <v>38</v>
      </c>
      <c r="CB99" s="1"/>
      <c r="CC99" s="1"/>
      <c r="CD99" s="1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5"/>
      <c r="DS99" s="25"/>
      <c r="DT99" s="25"/>
      <c r="DU99" s="25"/>
      <c r="DV99" s="25"/>
      <c r="DW99" s="25"/>
      <c r="DX99" s="25"/>
      <c r="DY99" s="25"/>
      <c r="DZ99" s="25"/>
      <c r="EA99" s="25"/>
      <c r="EB99" s="25"/>
      <c r="EC99" s="25"/>
      <c r="ED99" s="25"/>
      <c r="EE99" s="25"/>
      <c r="EF99" s="25"/>
      <c r="EG99" s="25"/>
      <c r="EH99" s="25"/>
      <c r="EI99" s="25"/>
    </row>
    <row r="100" spans="1:139" x14ac:dyDescent="0.2">
      <c r="A100" s="27" t="s">
        <v>74</v>
      </c>
      <c r="B100" s="27" t="s">
        <v>108</v>
      </c>
      <c r="D100" s="55" t="s">
        <v>76</v>
      </c>
      <c r="E100" s="55" t="s">
        <v>76</v>
      </c>
      <c r="F100" s="55" t="s">
        <v>76</v>
      </c>
      <c r="G100" s="55" t="s">
        <v>76</v>
      </c>
      <c r="H100" s="55" t="s">
        <v>76</v>
      </c>
      <c r="I100" s="32"/>
      <c r="J100" s="32"/>
      <c r="K100" s="19" t="s">
        <v>57</v>
      </c>
      <c r="L100" s="19" t="s">
        <v>57</v>
      </c>
      <c r="M100" s="19" t="s">
        <v>57</v>
      </c>
      <c r="N100" s="41" t="s">
        <v>38</v>
      </c>
      <c r="O100" s="33"/>
      <c r="P100" s="33"/>
      <c r="Q100" s="33"/>
      <c r="R100" s="38"/>
      <c r="S100" s="18" t="s">
        <v>65</v>
      </c>
      <c r="T100" s="18" t="s">
        <v>65</v>
      </c>
      <c r="U100" s="18" t="s">
        <v>65</v>
      </c>
      <c r="V100" s="18" t="s">
        <v>65</v>
      </c>
      <c r="W100" s="18" t="s">
        <v>65</v>
      </c>
      <c r="X100" s="18" t="s">
        <v>65</v>
      </c>
      <c r="Y100" s="18" t="s">
        <v>65</v>
      </c>
      <c r="Z100" s="33"/>
      <c r="AA100" s="33"/>
      <c r="AB100" s="33"/>
      <c r="AC100" s="33"/>
      <c r="AD100" s="33"/>
      <c r="AE100" s="33"/>
      <c r="AF100" s="44"/>
      <c r="AG100" s="45"/>
      <c r="AH100" s="44"/>
      <c r="AI100" s="33"/>
      <c r="AJ100" s="37" t="s">
        <v>66</v>
      </c>
      <c r="AK100" s="37" t="s">
        <v>66</v>
      </c>
      <c r="AL100" s="37" t="s">
        <v>66</v>
      </c>
      <c r="AM100" s="37" t="s">
        <v>66</v>
      </c>
      <c r="AN100" s="37" t="s">
        <v>66</v>
      </c>
      <c r="AO100" s="37" t="s">
        <v>66</v>
      </c>
      <c r="AP100" s="37" t="s">
        <v>66</v>
      </c>
      <c r="AQ100" s="38"/>
      <c r="AR100" s="10" t="s">
        <v>70</v>
      </c>
      <c r="AS100" s="10" t="s">
        <v>70</v>
      </c>
      <c r="AT100" s="10" t="s">
        <v>70</v>
      </c>
      <c r="AU100" s="10" t="s">
        <v>70</v>
      </c>
      <c r="AV100" s="10" t="s">
        <v>70</v>
      </c>
      <c r="AW100" s="10" t="s">
        <v>70</v>
      </c>
      <c r="AX100" s="10" t="s">
        <v>70</v>
      </c>
      <c r="AY100" s="8" t="s">
        <v>72</v>
      </c>
      <c r="AZ100" s="8" t="s">
        <v>72</v>
      </c>
      <c r="BA100" s="45"/>
      <c r="BB100" s="8" t="s">
        <v>72</v>
      </c>
      <c r="BC100" s="8" t="s">
        <v>72</v>
      </c>
      <c r="BD100" s="22" t="s">
        <v>69</v>
      </c>
      <c r="BE100" s="22" t="s">
        <v>69</v>
      </c>
      <c r="BF100" s="22" t="s">
        <v>69</v>
      </c>
      <c r="BG100" s="17" t="s">
        <v>68</v>
      </c>
      <c r="BH100" s="17" t="s">
        <v>68</v>
      </c>
      <c r="BI100" s="17" t="s">
        <v>68</v>
      </c>
      <c r="BJ100" s="17" t="s">
        <v>68</v>
      </c>
      <c r="BK100" s="38"/>
      <c r="BL100" s="17" t="s">
        <v>68</v>
      </c>
      <c r="BM100" s="17" t="s">
        <v>68</v>
      </c>
      <c r="BN100" s="17" t="s">
        <v>68</v>
      </c>
      <c r="BO100" s="7" t="s">
        <v>71</v>
      </c>
      <c r="BP100" s="7" t="s">
        <v>71</v>
      </c>
      <c r="BQ100" s="7" t="s">
        <v>71</v>
      </c>
      <c r="BR100" s="7" t="s">
        <v>71</v>
      </c>
      <c r="BS100" s="7" t="s">
        <v>71</v>
      </c>
      <c r="BT100" s="7" t="s">
        <v>71</v>
      </c>
      <c r="BU100" s="7" t="s">
        <v>71</v>
      </c>
      <c r="BV100" s="21" t="s">
        <v>62</v>
      </c>
      <c r="BW100" s="21" t="s">
        <v>62</v>
      </c>
      <c r="BX100" s="45"/>
      <c r="BY100" s="44"/>
      <c r="CA100" s="60" t="s">
        <v>38</v>
      </c>
      <c r="CB100" s="1"/>
      <c r="CC100" s="1"/>
      <c r="CD100" s="1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  <c r="ED100" s="25"/>
      <c r="EE100" s="25"/>
      <c r="EF100" s="25"/>
      <c r="EG100" s="25"/>
      <c r="EH100" s="25"/>
      <c r="EI100" s="25"/>
    </row>
    <row r="101" spans="1:139" s="2" customFormat="1" x14ac:dyDescent="0.2">
      <c r="A101" s="28" t="s">
        <v>75</v>
      </c>
      <c r="B101" s="27" t="s">
        <v>108</v>
      </c>
      <c r="D101" s="55" t="s">
        <v>76</v>
      </c>
      <c r="E101" s="55" t="s">
        <v>76</v>
      </c>
      <c r="F101" s="55" t="s">
        <v>76</v>
      </c>
      <c r="G101" s="55" t="s">
        <v>76</v>
      </c>
      <c r="H101" s="55" t="s">
        <v>76</v>
      </c>
      <c r="I101" s="57" t="s">
        <v>79</v>
      </c>
      <c r="J101" s="57" t="s">
        <v>79</v>
      </c>
      <c r="K101" s="33"/>
      <c r="L101" s="33"/>
      <c r="M101" s="33"/>
      <c r="N101" s="33"/>
      <c r="O101" s="33"/>
      <c r="P101" s="33"/>
      <c r="Q101" s="33"/>
      <c r="R101" s="51"/>
      <c r="S101" s="11"/>
      <c r="T101" s="11"/>
      <c r="V101" s="11"/>
      <c r="W101" s="11"/>
      <c r="X101" s="11"/>
      <c r="Y101" s="4"/>
      <c r="Z101" s="36" t="s">
        <v>106</v>
      </c>
      <c r="AA101" s="36" t="s">
        <v>106</v>
      </c>
      <c r="AB101" s="36" t="s">
        <v>106</v>
      </c>
      <c r="AC101" s="33"/>
      <c r="AD101" s="33"/>
      <c r="AE101" s="33"/>
      <c r="AF101" s="44"/>
      <c r="AG101" s="45"/>
      <c r="AH101" s="44"/>
      <c r="AI101" s="33"/>
      <c r="AJ101" s="37" t="s">
        <v>66</v>
      </c>
      <c r="AK101" s="37" t="s">
        <v>66</v>
      </c>
      <c r="AL101" s="37" t="s">
        <v>66</v>
      </c>
      <c r="AM101" s="37" t="s">
        <v>66</v>
      </c>
      <c r="AN101" s="37" t="s">
        <v>66</v>
      </c>
      <c r="AO101" s="37" t="s">
        <v>66</v>
      </c>
      <c r="AP101" s="37" t="s">
        <v>66</v>
      </c>
      <c r="AQ101" s="51"/>
      <c r="AR101" s="11"/>
      <c r="AS101" s="4"/>
      <c r="AT101" s="11"/>
      <c r="AU101" s="11"/>
      <c r="AV101" s="9" t="s">
        <v>47</v>
      </c>
      <c r="AW101" s="9" t="s">
        <v>47</v>
      </c>
      <c r="AX101" s="9" t="s">
        <v>47</v>
      </c>
      <c r="AY101" s="4"/>
      <c r="AZ101" s="4"/>
      <c r="BA101" s="45"/>
      <c r="BB101" s="4"/>
      <c r="BC101" s="4"/>
      <c r="BD101" s="15"/>
      <c r="BE101" s="15"/>
      <c r="BF101" s="15"/>
      <c r="BG101" s="11"/>
      <c r="BH101" s="11"/>
      <c r="BI101" s="4"/>
      <c r="BJ101" s="4"/>
      <c r="BK101" s="51"/>
      <c r="BL101" s="11"/>
      <c r="BM101" s="11"/>
      <c r="BN101" s="11"/>
      <c r="BO101" s="11"/>
      <c r="BP101" s="11"/>
      <c r="BQ101" s="11"/>
      <c r="BR101" s="11"/>
      <c r="BS101" s="11"/>
      <c r="BT101" s="11"/>
      <c r="BV101" s="14" t="s">
        <v>67</v>
      </c>
      <c r="BW101" s="14" t="s">
        <v>67</v>
      </c>
      <c r="BX101" s="45"/>
      <c r="BY101" s="44"/>
      <c r="BZ101" s="14" t="s">
        <v>67</v>
      </c>
      <c r="CA101" s="14" t="s">
        <v>67</v>
      </c>
      <c r="CB101" s="14" t="s">
        <v>67</v>
      </c>
      <c r="CC101" s="14" t="s">
        <v>67</v>
      </c>
      <c r="CD101" s="14" t="s">
        <v>67</v>
      </c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  <c r="DN101" s="25"/>
      <c r="DO101" s="25"/>
      <c r="DP101" s="25"/>
      <c r="DQ101" s="25"/>
      <c r="DR101" s="25"/>
      <c r="DS101" s="25"/>
      <c r="DT101" s="25"/>
      <c r="DU101" s="25"/>
      <c r="DV101" s="25"/>
      <c r="DW101" s="25"/>
      <c r="DX101" s="25"/>
      <c r="DY101" s="25"/>
      <c r="DZ101" s="25"/>
      <c r="EA101" s="25"/>
      <c r="EB101" s="25"/>
      <c r="EC101" s="25"/>
      <c r="ED101" s="25"/>
      <c r="EE101" s="25"/>
      <c r="EF101" s="25"/>
      <c r="EG101" s="25"/>
      <c r="EH101" s="25"/>
      <c r="EI101" s="25"/>
    </row>
    <row r="102" spans="1:139" x14ac:dyDescent="0.2">
      <c r="A102" s="28" t="s">
        <v>77</v>
      </c>
      <c r="B102" s="27" t="s">
        <v>108</v>
      </c>
      <c r="D102" s="15"/>
      <c r="E102" s="15"/>
      <c r="F102" s="15"/>
      <c r="G102" s="15"/>
      <c r="H102" s="15"/>
      <c r="I102" s="57" t="s">
        <v>54</v>
      </c>
      <c r="J102" s="57" t="s">
        <v>54</v>
      </c>
      <c r="K102" s="15"/>
      <c r="L102" s="39" t="s">
        <v>127</v>
      </c>
      <c r="M102" s="39" t="s">
        <v>127</v>
      </c>
      <c r="N102" s="39" t="s">
        <v>127</v>
      </c>
      <c r="O102" s="4"/>
      <c r="P102" s="4"/>
      <c r="Q102" s="11"/>
      <c r="R102" s="38"/>
      <c r="S102" s="11"/>
      <c r="T102" s="11"/>
      <c r="U102" s="11"/>
      <c r="V102" s="11"/>
      <c r="W102" s="11"/>
      <c r="X102" s="11"/>
      <c r="Y102" s="11"/>
      <c r="Z102" s="36" t="s">
        <v>106</v>
      </c>
      <c r="AA102" s="36" t="s">
        <v>106</v>
      </c>
      <c r="AB102" s="36" t="s">
        <v>106</v>
      </c>
      <c r="AC102" s="33"/>
      <c r="AD102" s="11"/>
      <c r="AE102" s="33"/>
      <c r="AF102" s="44"/>
      <c r="AG102" s="45"/>
      <c r="AH102" s="44"/>
      <c r="AI102" s="33"/>
      <c r="AJ102" s="11"/>
      <c r="AK102" s="11"/>
      <c r="AL102" s="11"/>
      <c r="AM102" s="11"/>
      <c r="AN102" s="11"/>
      <c r="AO102" s="11"/>
      <c r="AP102" s="11"/>
      <c r="AQ102" s="38"/>
      <c r="AR102" s="11"/>
      <c r="AS102" s="4"/>
      <c r="AT102" s="11"/>
      <c r="AU102" s="11"/>
      <c r="AV102" s="9" t="s">
        <v>47</v>
      </c>
      <c r="AW102" s="9" t="s">
        <v>47</v>
      </c>
      <c r="AX102" s="9" t="s">
        <v>47</v>
      </c>
      <c r="AY102" s="4"/>
      <c r="AZ102" s="4"/>
      <c r="BA102" s="45"/>
      <c r="BB102" s="4"/>
      <c r="BC102" s="4"/>
      <c r="BD102" s="15"/>
      <c r="BE102" s="11"/>
      <c r="BF102" s="4"/>
      <c r="BG102" s="11"/>
      <c r="BH102" s="11"/>
      <c r="BI102" s="4"/>
      <c r="BJ102" s="4"/>
      <c r="BK102" s="38"/>
      <c r="BL102" s="11"/>
      <c r="BM102" s="11"/>
      <c r="BN102" s="11"/>
      <c r="BO102" s="11"/>
      <c r="BP102" s="11"/>
      <c r="BQ102" s="11"/>
      <c r="BR102" s="11"/>
      <c r="BS102" s="11"/>
      <c r="BT102" s="11"/>
      <c r="BV102" s="14" t="s">
        <v>67</v>
      </c>
      <c r="BW102" s="14" t="s">
        <v>67</v>
      </c>
      <c r="BX102" s="45"/>
      <c r="BY102" s="44"/>
      <c r="BZ102" s="14" t="s">
        <v>67</v>
      </c>
      <c r="CA102" s="14" t="s">
        <v>67</v>
      </c>
      <c r="CB102" s="14" t="s">
        <v>67</v>
      </c>
      <c r="CC102" s="14" t="s">
        <v>67</v>
      </c>
      <c r="CD102" s="14" t="s">
        <v>67</v>
      </c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25"/>
      <c r="EE102" s="25"/>
      <c r="EF102" s="25"/>
      <c r="EG102" s="25"/>
      <c r="EH102" s="25"/>
      <c r="EI102" s="25"/>
    </row>
    <row r="103" spans="1:139" s="2" customFormat="1" x14ac:dyDescent="0.2">
      <c r="A103" s="28" t="s">
        <v>78</v>
      </c>
      <c r="B103" s="27" t="s">
        <v>108</v>
      </c>
      <c r="D103" s="41" t="s">
        <v>38</v>
      </c>
      <c r="E103" s="15"/>
      <c r="F103" s="41" t="s">
        <v>38</v>
      </c>
      <c r="G103" s="15"/>
      <c r="H103" s="15"/>
      <c r="I103" s="57" t="s">
        <v>54</v>
      </c>
      <c r="J103" s="57" t="s">
        <v>54</v>
      </c>
      <c r="K103" s="41" t="s">
        <v>38</v>
      </c>
      <c r="L103" s="39" t="s">
        <v>127</v>
      </c>
      <c r="M103" s="39" t="s">
        <v>127</v>
      </c>
      <c r="N103" s="39" t="s">
        <v>127</v>
      </c>
      <c r="O103" s="4"/>
      <c r="P103" s="41" t="s">
        <v>38</v>
      </c>
      <c r="Q103" s="11"/>
      <c r="R103" s="51"/>
      <c r="S103" s="41" t="s">
        <v>38</v>
      </c>
      <c r="T103" s="11"/>
      <c r="U103" s="41" t="s">
        <v>38</v>
      </c>
      <c r="V103" s="11"/>
      <c r="W103" s="11"/>
      <c r="X103" s="41" t="s">
        <v>38</v>
      </c>
      <c r="Y103" s="11"/>
      <c r="Z103" s="36" t="s">
        <v>106</v>
      </c>
      <c r="AA103" s="36" t="s">
        <v>106</v>
      </c>
      <c r="AB103" s="36" t="s">
        <v>106</v>
      </c>
      <c r="AC103" s="41" t="s">
        <v>38</v>
      </c>
      <c r="AD103" s="11"/>
      <c r="AE103" s="41" t="s">
        <v>38</v>
      </c>
      <c r="AF103" s="44"/>
      <c r="AG103" s="45"/>
      <c r="AH103" s="44"/>
      <c r="AI103" s="33"/>
      <c r="AJ103" s="41" t="s">
        <v>38</v>
      </c>
      <c r="AK103" s="11"/>
      <c r="AL103" s="11"/>
      <c r="AM103" s="41" t="s">
        <v>38</v>
      </c>
      <c r="AN103" s="11"/>
      <c r="AO103" s="41" t="s">
        <v>38</v>
      </c>
      <c r="AP103" s="11"/>
      <c r="AQ103" s="51"/>
      <c r="AR103" s="41" t="s">
        <v>38</v>
      </c>
      <c r="AS103" s="4"/>
      <c r="AT103" s="41" t="s">
        <v>38</v>
      </c>
      <c r="AU103" s="11"/>
      <c r="AV103" s="9" t="s">
        <v>65</v>
      </c>
      <c r="AW103" s="9" t="s">
        <v>65</v>
      </c>
      <c r="AX103" s="9" t="s">
        <v>65</v>
      </c>
      <c r="AY103" s="41" t="s">
        <v>38</v>
      </c>
      <c r="AZ103" s="4"/>
      <c r="BA103" s="45"/>
      <c r="BC103" s="4"/>
      <c r="BD103" s="41" t="s">
        <v>38</v>
      </c>
      <c r="BE103" s="11"/>
      <c r="BF103" s="4"/>
      <c r="BG103" s="41" t="s">
        <v>38</v>
      </c>
      <c r="BH103" s="11"/>
      <c r="BI103" s="41" t="s">
        <v>38</v>
      </c>
      <c r="BJ103" s="4"/>
      <c r="BK103" s="51"/>
      <c r="BL103" s="41" t="s">
        <v>38</v>
      </c>
      <c r="BM103" s="11"/>
      <c r="BN103" s="41" t="s">
        <v>38</v>
      </c>
      <c r="BO103" s="11"/>
      <c r="BP103" s="11"/>
      <c r="BQ103" s="41" t="s">
        <v>38</v>
      </c>
      <c r="BR103" s="11"/>
      <c r="BS103" s="41" t="s">
        <v>38</v>
      </c>
      <c r="BT103" s="11"/>
      <c r="BV103" s="14" t="s">
        <v>67</v>
      </c>
      <c r="BW103" s="14" t="s">
        <v>67</v>
      </c>
      <c r="BX103" s="45"/>
      <c r="BY103" s="44"/>
      <c r="BZ103" s="14" t="s">
        <v>67</v>
      </c>
      <c r="CA103" s="14" t="s">
        <v>67</v>
      </c>
      <c r="CB103" s="14" t="s">
        <v>67</v>
      </c>
      <c r="CC103" s="14" t="s">
        <v>67</v>
      </c>
      <c r="CD103" s="14" t="s">
        <v>67</v>
      </c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25"/>
      <c r="DR103" s="25"/>
      <c r="DS103" s="25"/>
      <c r="DT103" s="25"/>
      <c r="DU103" s="25"/>
      <c r="DV103" s="25"/>
      <c r="DW103" s="25"/>
      <c r="DX103" s="25"/>
      <c r="DY103" s="25"/>
      <c r="DZ103" s="25"/>
      <c r="EA103" s="25"/>
      <c r="EB103" s="25"/>
      <c r="EC103" s="25"/>
      <c r="ED103" s="25"/>
      <c r="EE103" s="25"/>
      <c r="EF103" s="25"/>
      <c r="EG103" s="25"/>
      <c r="EH103" s="25"/>
      <c r="EI103" s="25"/>
    </row>
    <row r="104" spans="1:139" s="2" customFormat="1" x14ac:dyDescent="0.2">
      <c r="A104" s="28" t="s">
        <v>80</v>
      </c>
      <c r="B104" s="27" t="s">
        <v>108</v>
      </c>
      <c r="D104" s="41" t="s">
        <v>38</v>
      </c>
      <c r="E104" s="15"/>
      <c r="F104" s="41" t="s">
        <v>38</v>
      </c>
      <c r="G104" s="15"/>
      <c r="H104" s="15"/>
      <c r="J104" s="32"/>
      <c r="K104" s="41" t="s">
        <v>38</v>
      </c>
      <c r="L104" s="39" t="s">
        <v>123</v>
      </c>
      <c r="M104" s="39" t="s">
        <v>123</v>
      </c>
      <c r="N104" s="39" t="s">
        <v>123</v>
      </c>
      <c r="O104" s="4"/>
      <c r="P104" s="41" t="s">
        <v>38</v>
      </c>
      <c r="Q104" s="11"/>
      <c r="R104" s="51"/>
      <c r="S104" s="41" t="s">
        <v>38</v>
      </c>
      <c r="T104" s="11"/>
      <c r="U104" s="41" t="s">
        <v>38</v>
      </c>
      <c r="V104" s="11"/>
      <c r="W104" s="11"/>
      <c r="X104" s="41" t="s">
        <v>38</v>
      </c>
      <c r="Y104" s="11"/>
      <c r="Z104" s="36" t="s">
        <v>106</v>
      </c>
      <c r="AA104" s="36" t="s">
        <v>106</v>
      </c>
      <c r="AB104" s="36" t="s">
        <v>106</v>
      </c>
      <c r="AC104" s="41" t="s">
        <v>38</v>
      </c>
      <c r="AD104" s="11"/>
      <c r="AE104" s="41" t="s">
        <v>38</v>
      </c>
      <c r="AF104" s="44"/>
      <c r="AG104" s="45"/>
      <c r="AH104" s="44"/>
      <c r="AI104" s="33"/>
      <c r="AJ104" s="41" t="s">
        <v>38</v>
      </c>
      <c r="AK104" s="11"/>
      <c r="AL104" s="11"/>
      <c r="AM104" s="41" t="s">
        <v>38</v>
      </c>
      <c r="AN104" s="11"/>
      <c r="AO104" s="41" t="s">
        <v>38</v>
      </c>
      <c r="AP104" s="11"/>
      <c r="AQ104" s="51"/>
      <c r="AR104" s="41" t="s">
        <v>38</v>
      </c>
      <c r="AS104" s="4"/>
      <c r="AT104" s="41" t="s">
        <v>38</v>
      </c>
      <c r="AU104" s="11"/>
      <c r="AV104" s="9" t="s">
        <v>65</v>
      </c>
      <c r="AW104" s="9" t="s">
        <v>65</v>
      </c>
      <c r="AX104" s="9" t="s">
        <v>65</v>
      </c>
      <c r="AY104" s="41" t="s">
        <v>38</v>
      </c>
      <c r="AZ104" s="4"/>
      <c r="BA104" s="45"/>
      <c r="BC104" s="4"/>
      <c r="BD104" s="41" t="s">
        <v>38</v>
      </c>
      <c r="BE104" s="11"/>
      <c r="BF104" s="4"/>
      <c r="BG104" s="41" t="s">
        <v>38</v>
      </c>
      <c r="BH104" s="11"/>
      <c r="BI104" s="41" t="s">
        <v>38</v>
      </c>
      <c r="BJ104" s="4"/>
      <c r="BK104" s="51"/>
      <c r="BL104" s="41" t="s">
        <v>38</v>
      </c>
      <c r="BM104" s="11"/>
      <c r="BN104" s="41" t="s">
        <v>38</v>
      </c>
      <c r="BO104" s="11"/>
      <c r="BP104" s="11"/>
      <c r="BQ104" s="41" t="s">
        <v>38</v>
      </c>
      <c r="BR104" s="11"/>
      <c r="BS104" s="41" t="s">
        <v>38</v>
      </c>
      <c r="BT104" s="11"/>
      <c r="BV104" s="14" t="s">
        <v>49</v>
      </c>
      <c r="BW104" s="14" t="s">
        <v>49</v>
      </c>
      <c r="BX104" s="45"/>
      <c r="BY104" s="44"/>
      <c r="BZ104" s="14" t="s">
        <v>49</v>
      </c>
      <c r="CA104" s="14" t="s">
        <v>49</v>
      </c>
      <c r="CB104" s="14" t="s">
        <v>49</v>
      </c>
      <c r="CC104" s="14" t="s">
        <v>49</v>
      </c>
      <c r="CD104" s="14" t="s">
        <v>49</v>
      </c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5"/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25"/>
      <c r="EE104" s="25"/>
      <c r="EF104" s="25"/>
      <c r="EG104" s="25"/>
      <c r="EH104" s="25"/>
      <c r="EI104" s="25"/>
    </row>
    <row r="105" spans="1:139" s="2" customFormat="1" x14ac:dyDescent="0.2">
      <c r="A105" s="28" t="s">
        <v>81</v>
      </c>
      <c r="B105" s="27" t="s">
        <v>108</v>
      </c>
      <c r="D105" s="41" t="s">
        <v>38</v>
      </c>
      <c r="E105" s="15"/>
      <c r="F105" s="15"/>
      <c r="G105" s="15"/>
      <c r="H105" s="15"/>
      <c r="J105" s="32"/>
      <c r="K105" s="15"/>
      <c r="L105" s="39" t="s">
        <v>123</v>
      </c>
      <c r="M105" s="39" t="s">
        <v>123</v>
      </c>
      <c r="N105" s="39" t="s">
        <v>123</v>
      </c>
      <c r="O105" s="4"/>
      <c r="P105" s="4"/>
      <c r="Q105" s="11"/>
      <c r="R105" s="51"/>
      <c r="S105" s="41" t="s">
        <v>38</v>
      </c>
      <c r="T105" s="11"/>
      <c r="U105" s="11"/>
      <c r="V105" s="11"/>
      <c r="W105" s="11"/>
      <c r="X105" s="41" t="s">
        <v>38</v>
      </c>
      <c r="Y105" s="11"/>
      <c r="AC105" s="41" t="s">
        <v>38</v>
      </c>
      <c r="AD105" s="11"/>
      <c r="AE105" s="33"/>
      <c r="AF105" s="44"/>
      <c r="AG105" s="45"/>
      <c r="AH105" s="44"/>
      <c r="AI105" s="33"/>
      <c r="AJ105" s="11"/>
      <c r="AK105" s="11"/>
      <c r="AL105" s="11"/>
      <c r="AM105" s="41" t="s">
        <v>38</v>
      </c>
      <c r="AN105" s="11"/>
      <c r="AO105" s="11"/>
      <c r="AP105" s="11"/>
      <c r="AQ105" s="51"/>
      <c r="AR105" s="41" t="s">
        <v>38</v>
      </c>
      <c r="AS105" s="4"/>
      <c r="AT105" s="11"/>
      <c r="AU105" s="11"/>
      <c r="AV105" s="9" t="s">
        <v>65</v>
      </c>
      <c r="AW105" s="9" t="s">
        <v>65</v>
      </c>
      <c r="AX105" s="9" t="s">
        <v>65</v>
      </c>
      <c r="AY105" s="4"/>
      <c r="AZ105" s="4"/>
      <c r="BA105" s="45"/>
      <c r="BC105" s="4"/>
      <c r="BD105" s="15"/>
      <c r="BE105" s="11"/>
      <c r="BF105" s="11"/>
      <c r="BG105" s="41" t="s">
        <v>38</v>
      </c>
      <c r="BH105" s="11"/>
      <c r="BI105" s="4"/>
      <c r="BJ105" s="4"/>
      <c r="BK105" s="51"/>
      <c r="BL105" s="41" t="s">
        <v>38</v>
      </c>
      <c r="BM105" s="11"/>
      <c r="BN105" s="11"/>
      <c r="BO105" s="11"/>
      <c r="BP105" s="11"/>
      <c r="BQ105" s="41" t="s">
        <v>38</v>
      </c>
      <c r="BR105" s="11"/>
      <c r="BS105" s="41" t="s">
        <v>38</v>
      </c>
      <c r="BT105" s="11"/>
      <c r="BV105" s="14" t="s">
        <v>49</v>
      </c>
      <c r="BW105" s="14" t="s">
        <v>49</v>
      </c>
      <c r="BX105" s="45"/>
      <c r="BY105" s="44"/>
      <c r="BZ105" s="14" t="s">
        <v>49</v>
      </c>
      <c r="CA105" s="14" t="s">
        <v>49</v>
      </c>
      <c r="CB105" s="14" t="s">
        <v>49</v>
      </c>
      <c r="CC105" s="14" t="s">
        <v>49</v>
      </c>
      <c r="CD105" s="14" t="s">
        <v>49</v>
      </c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  <c r="ED105" s="25"/>
      <c r="EE105" s="25"/>
      <c r="EF105" s="25"/>
      <c r="EG105" s="25"/>
      <c r="EH105" s="25"/>
      <c r="EI105" s="25"/>
    </row>
    <row r="106" spans="1:139" s="2" customFormat="1" x14ac:dyDescent="0.2">
      <c r="A106" s="29" t="s">
        <v>82</v>
      </c>
      <c r="B106" s="27" t="s">
        <v>108</v>
      </c>
      <c r="D106" s="15"/>
      <c r="E106" s="4"/>
      <c r="F106" s="11"/>
      <c r="G106" s="11"/>
      <c r="H106" s="11"/>
      <c r="J106" s="32"/>
      <c r="K106" s="15"/>
      <c r="L106" s="15"/>
      <c r="M106" s="15"/>
      <c r="N106" s="11"/>
      <c r="O106" s="4"/>
      <c r="P106" s="4"/>
      <c r="Q106" s="11"/>
      <c r="R106" s="51"/>
      <c r="S106" s="11"/>
      <c r="T106" s="11"/>
      <c r="U106" s="11"/>
      <c r="V106" s="11"/>
      <c r="W106" s="11"/>
      <c r="X106" s="11"/>
      <c r="Y106" s="4"/>
      <c r="Z106" s="4"/>
      <c r="AA106" s="4"/>
      <c r="AB106" s="11"/>
      <c r="AC106" s="11"/>
      <c r="AD106" s="11"/>
      <c r="AE106" s="11"/>
      <c r="AF106" s="44"/>
      <c r="AG106" s="45"/>
      <c r="AH106" s="44"/>
      <c r="AI106" s="11"/>
      <c r="AJ106" s="11"/>
      <c r="AK106" s="11"/>
      <c r="AL106" s="11"/>
      <c r="AM106" s="11"/>
      <c r="AN106" s="11"/>
      <c r="AO106" s="11"/>
      <c r="AP106" s="11"/>
      <c r="AQ106" s="51"/>
      <c r="AR106" s="11"/>
      <c r="AS106" s="4"/>
      <c r="AT106" s="11"/>
      <c r="AU106" s="11"/>
      <c r="AV106" s="11"/>
      <c r="AW106" s="11"/>
      <c r="AX106" s="11"/>
      <c r="AY106" s="11"/>
      <c r="AZ106" s="11"/>
      <c r="BA106" s="45"/>
      <c r="BB106" s="11"/>
      <c r="BC106" s="11"/>
      <c r="BD106" s="11"/>
      <c r="BE106" s="11"/>
      <c r="BF106" s="11"/>
      <c r="BG106" s="11"/>
      <c r="BH106" s="11"/>
      <c r="BI106" s="11"/>
      <c r="BJ106" s="4"/>
      <c r="BK106" s="51"/>
      <c r="BL106" s="4"/>
      <c r="BM106" s="11"/>
      <c r="BN106" s="11"/>
      <c r="BO106" s="11"/>
      <c r="BP106" s="11"/>
      <c r="BQ106" s="11"/>
      <c r="BR106" s="11"/>
      <c r="BS106" s="11"/>
      <c r="BT106" s="11"/>
      <c r="BU106" s="11"/>
      <c r="BX106" s="45"/>
      <c r="BY106" s="4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  <c r="DO106" s="25"/>
      <c r="DP106" s="25"/>
      <c r="DQ106" s="25"/>
      <c r="DR106" s="25"/>
      <c r="DS106" s="25"/>
      <c r="DT106" s="25"/>
      <c r="DU106" s="25"/>
      <c r="DV106" s="25"/>
      <c r="DW106" s="25"/>
      <c r="DX106" s="25"/>
      <c r="DY106" s="25"/>
      <c r="DZ106" s="25"/>
      <c r="EA106" s="25"/>
      <c r="EB106" s="25"/>
      <c r="EC106" s="25"/>
      <c r="ED106" s="25"/>
      <c r="EE106" s="25"/>
      <c r="EF106" s="25"/>
      <c r="EG106" s="25"/>
      <c r="EH106" s="25"/>
      <c r="EI106" s="25"/>
    </row>
    <row r="107" spans="1:139" s="2" customFormat="1" x14ac:dyDescent="0.2">
      <c r="A107" s="29" t="s">
        <v>83</v>
      </c>
      <c r="B107" s="27" t="s">
        <v>108</v>
      </c>
      <c r="D107" s="15"/>
      <c r="E107" s="15"/>
      <c r="F107" s="11"/>
      <c r="G107" s="11"/>
      <c r="H107" s="11"/>
      <c r="I107" s="15"/>
      <c r="J107" s="15"/>
      <c r="K107" s="15"/>
      <c r="L107" s="4"/>
      <c r="M107" s="15"/>
      <c r="N107" s="15"/>
      <c r="O107" s="15"/>
      <c r="P107" s="15"/>
      <c r="Q107" s="11"/>
      <c r="R107" s="51"/>
      <c r="S107" s="11"/>
      <c r="T107" s="11"/>
      <c r="U107" s="11"/>
      <c r="V107" s="11"/>
      <c r="W107" s="11"/>
      <c r="X107" s="11"/>
      <c r="Y107" s="4"/>
      <c r="Z107" s="4"/>
      <c r="AA107" s="4"/>
      <c r="AB107" s="11"/>
      <c r="AC107" s="11"/>
      <c r="AD107" s="11"/>
      <c r="AE107" s="11"/>
      <c r="AF107" s="44"/>
      <c r="AG107" s="45"/>
      <c r="AH107" s="44"/>
      <c r="AI107" s="11"/>
      <c r="AJ107" s="11"/>
      <c r="AK107" s="11"/>
      <c r="AL107" s="11"/>
      <c r="AM107" s="11"/>
      <c r="AN107" s="11"/>
      <c r="AO107" s="11"/>
      <c r="AP107" s="11"/>
      <c r="AQ107" s="51"/>
      <c r="AR107" s="11"/>
      <c r="AS107" s="4"/>
      <c r="AT107" s="11"/>
      <c r="AU107" s="11"/>
      <c r="AV107" s="11"/>
      <c r="AW107" s="11"/>
      <c r="AX107" s="11"/>
      <c r="AY107" s="11"/>
      <c r="AZ107" s="11"/>
      <c r="BA107" s="45"/>
      <c r="BB107" s="11"/>
      <c r="BC107" s="11"/>
      <c r="BD107" s="11"/>
      <c r="BE107" s="11"/>
      <c r="BF107" s="11"/>
      <c r="BG107" s="11"/>
      <c r="BH107" s="11"/>
      <c r="BI107" s="11"/>
      <c r="BJ107" s="4"/>
      <c r="BK107" s="51"/>
      <c r="BL107" s="4"/>
      <c r="BM107" s="11"/>
      <c r="BN107" s="11"/>
      <c r="BP107" s="11"/>
      <c r="BQ107" s="11"/>
      <c r="BR107" s="11"/>
      <c r="BS107" s="11"/>
      <c r="BU107" s="11"/>
      <c r="BX107" s="45"/>
      <c r="BY107" s="4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25"/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  <c r="ED107" s="25"/>
      <c r="EE107" s="25"/>
      <c r="EF107" s="25"/>
      <c r="EG107" s="25"/>
      <c r="EH107" s="25"/>
      <c r="EI107" s="25"/>
    </row>
    <row r="108" spans="1:139" s="2" customFormat="1" x14ac:dyDescent="0.2">
      <c r="A108" s="29" t="s">
        <v>84</v>
      </c>
      <c r="B108" s="27" t="s">
        <v>108</v>
      </c>
      <c r="D108" s="15"/>
      <c r="E108" s="15"/>
      <c r="F108" s="11"/>
      <c r="G108" s="11"/>
      <c r="H108" s="11"/>
      <c r="I108" s="15"/>
      <c r="J108" s="11"/>
      <c r="K108" s="4"/>
      <c r="L108" s="15"/>
      <c r="M108" s="4"/>
      <c r="N108" s="11"/>
      <c r="O108" s="15"/>
      <c r="P108" s="15"/>
      <c r="Q108" s="11"/>
      <c r="R108" s="51"/>
      <c r="S108" s="11"/>
      <c r="T108" s="11"/>
      <c r="U108" s="11"/>
      <c r="V108" s="11"/>
      <c r="W108" s="11"/>
      <c r="X108" s="11"/>
      <c r="Y108" s="4"/>
      <c r="Z108" s="4"/>
      <c r="AA108" s="4"/>
      <c r="AB108" s="11"/>
      <c r="AC108" s="11"/>
      <c r="AD108" s="11"/>
      <c r="AE108" s="11"/>
      <c r="AF108" s="44"/>
      <c r="AG108" s="45"/>
      <c r="AH108" s="44"/>
      <c r="AI108" s="11"/>
      <c r="AJ108" s="11"/>
      <c r="AK108" s="11"/>
      <c r="AL108" s="11"/>
      <c r="AM108" s="11"/>
      <c r="AN108" s="11"/>
      <c r="AO108" s="11"/>
      <c r="AP108" s="11"/>
      <c r="AQ108" s="51"/>
      <c r="AR108" s="11"/>
      <c r="AS108" s="4"/>
      <c r="AT108" s="11"/>
      <c r="AU108" s="11"/>
      <c r="AV108" s="11"/>
      <c r="AW108" s="11"/>
      <c r="AX108" s="11"/>
      <c r="AY108" s="11"/>
      <c r="AZ108" s="11"/>
      <c r="BA108" s="45"/>
      <c r="BB108" s="11"/>
      <c r="BC108" s="11"/>
      <c r="BD108" s="11"/>
      <c r="BE108" s="11"/>
      <c r="BF108" s="11"/>
      <c r="BG108" s="11"/>
      <c r="BH108" s="11"/>
      <c r="BI108" s="11"/>
      <c r="BJ108" s="11"/>
      <c r="BK108" s="51"/>
      <c r="BL108" s="4"/>
      <c r="BM108" s="4"/>
      <c r="BN108" s="11"/>
      <c r="BO108" s="11"/>
      <c r="BQ108" s="4"/>
      <c r="BR108" s="4"/>
      <c r="BS108" s="4"/>
      <c r="BT108" s="4"/>
      <c r="BX108" s="45"/>
      <c r="BY108" s="4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  <c r="ED108" s="25"/>
      <c r="EE108" s="25"/>
      <c r="EF108" s="25"/>
      <c r="EG108" s="25"/>
      <c r="EH108" s="25"/>
      <c r="EI108" s="25"/>
    </row>
    <row r="109" spans="1:139" s="2" customFormat="1" x14ac:dyDescent="0.2">
      <c r="A109" s="29" t="s">
        <v>85</v>
      </c>
      <c r="B109" s="27" t="s">
        <v>108</v>
      </c>
      <c r="D109" s="11"/>
      <c r="E109" s="11"/>
      <c r="F109" s="11"/>
      <c r="G109" s="11"/>
      <c r="H109" s="11"/>
      <c r="I109" s="15"/>
      <c r="J109" s="15"/>
      <c r="K109" s="15"/>
      <c r="L109" s="15"/>
      <c r="M109" s="15"/>
      <c r="N109" s="15"/>
      <c r="O109" s="15"/>
      <c r="P109" s="15"/>
      <c r="Q109" s="11"/>
      <c r="R109" s="51"/>
      <c r="S109" s="11"/>
      <c r="T109" s="11"/>
      <c r="U109" s="11"/>
      <c r="V109" s="11"/>
      <c r="W109" s="11"/>
      <c r="X109" s="11"/>
      <c r="Y109" s="4"/>
      <c r="Z109" s="4"/>
      <c r="AA109" s="4"/>
      <c r="AB109" s="11"/>
      <c r="AC109" s="11"/>
      <c r="AD109" s="11"/>
      <c r="AE109" s="11"/>
      <c r="AF109" s="44"/>
      <c r="AG109" s="45"/>
      <c r="AH109" s="44"/>
      <c r="AI109" s="11"/>
      <c r="AJ109" s="11"/>
      <c r="AK109" s="11"/>
      <c r="AL109" s="11"/>
      <c r="AM109" s="11"/>
      <c r="AN109" s="11"/>
      <c r="AO109" s="11"/>
      <c r="AP109" s="11"/>
      <c r="AQ109" s="51"/>
      <c r="AR109" s="11"/>
      <c r="AS109" s="4"/>
      <c r="AT109" s="11"/>
      <c r="AU109" s="11"/>
      <c r="AV109" s="11"/>
      <c r="AW109" s="11"/>
      <c r="AX109" s="11"/>
      <c r="AY109" s="11"/>
      <c r="AZ109" s="11"/>
      <c r="BA109" s="45"/>
      <c r="BB109" s="11"/>
      <c r="BC109" s="11"/>
      <c r="BD109" s="11"/>
      <c r="BE109" s="11"/>
      <c r="BF109" s="11"/>
      <c r="BG109" s="11"/>
      <c r="BH109" s="11"/>
      <c r="BI109" s="11"/>
      <c r="BJ109" s="11"/>
      <c r="BK109" s="51"/>
      <c r="BL109" s="4"/>
      <c r="BM109" s="4"/>
      <c r="BN109" s="11"/>
      <c r="BO109" s="11"/>
      <c r="BQ109" s="4"/>
      <c r="BR109" s="4"/>
      <c r="BS109" s="4"/>
      <c r="BT109" s="4"/>
      <c r="BX109" s="45"/>
      <c r="BY109" s="4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  <c r="DL109" s="25"/>
      <c r="DM109" s="25"/>
      <c r="DN109" s="25"/>
      <c r="DO109" s="25"/>
      <c r="DP109" s="25"/>
      <c r="DQ109" s="25"/>
      <c r="DR109" s="25"/>
      <c r="DS109" s="25"/>
      <c r="DT109" s="25"/>
      <c r="DU109" s="25"/>
      <c r="DV109" s="25"/>
      <c r="DW109" s="25"/>
      <c r="DX109" s="25"/>
      <c r="DY109" s="25"/>
      <c r="DZ109" s="25"/>
      <c r="EA109" s="25"/>
      <c r="EB109" s="25"/>
      <c r="EC109" s="25"/>
      <c r="ED109" s="25"/>
      <c r="EE109" s="25"/>
      <c r="EF109" s="25"/>
      <c r="EG109" s="25"/>
      <c r="EH109" s="25"/>
      <c r="EI109" s="25"/>
    </row>
    <row r="110" spans="1:139" s="2" customFormat="1" x14ac:dyDescent="0.2">
      <c r="A110" s="29" t="s">
        <v>86</v>
      </c>
      <c r="B110" s="27" t="s">
        <v>108</v>
      </c>
      <c r="D110" s="4"/>
      <c r="E110" s="4"/>
      <c r="F110" s="11"/>
      <c r="G110" s="11"/>
      <c r="H110" s="11"/>
      <c r="I110" s="15"/>
      <c r="J110" s="15"/>
      <c r="K110" s="15"/>
      <c r="L110" s="15"/>
      <c r="M110" s="15"/>
      <c r="N110" s="15"/>
      <c r="O110" s="15"/>
      <c r="P110" s="15"/>
      <c r="Q110" s="11"/>
      <c r="R110" s="51"/>
      <c r="S110" s="11"/>
      <c r="T110" s="11"/>
      <c r="U110" s="11"/>
      <c r="V110" s="11"/>
      <c r="W110" s="11"/>
      <c r="X110" s="11"/>
      <c r="Y110" s="4"/>
      <c r="Z110" s="4"/>
      <c r="AA110" s="4"/>
      <c r="AB110" s="11"/>
      <c r="AC110" s="11"/>
      <c r="AD110" s="11"/>
      <c r="AE110" s="11"/>
      <c r="AF110" s="44"/>
      <c r="AG110" s="45"/>
      <c r="AH110" s="44"/>
      <c r="AI110" s="11"/>
      <c r="AJ110" s="11"/>
      <c r="AK110" s="11"/>
      <c r="AL110" s="11"/>
      <c r="AM110" s="11"/>
      <c r="AN110" s="11"/>
      <c r="AO110" s="11"/>
      <c r="AP110" s="11"/>
      <c r="AQ110" s="51"/>
      <c r="AR110" s="11"/>
      <c r="AS110" s="4"/>
      <c r="AT110" s="11"/>
      <c r="AU110" s="11"/>
      <c r="AV110" s="11"/>
      <c r="AW110" s="11"/>
      <c r="AX110" s="11"/>
      <c r="AY110" s="11"/>
      <c r="AZ110" s="11"/>
      <c r="BA110" s="45"/>
      <c r="BB110" s="11"/>
      <c r="BC110" s="11"/>
      <c r="BD110" s="11"/>
      <c r="BE110" s="11"/>
      <c r="BF110" s="11"/>
      <c r="BG110" s="11"/>
      <c r="BH110" s="11"/>
      <c r="BI110" s="11"/>
      <c r="BJ110" s="11"/>
      <c r="BK110" s="51"/>
      <c r="BL110" s="4"/>
      <c r="BM110" s="4"/>
      <c r="BN110" s="11"/>
      <c r="BO110" s="11"/>
      <c r="BQ110" s="4"/>
      <c r="BR110" s="4"/>
      <c r="BS110" s="4"/>
      <c r="BT110" s="4"/>
      <c r="BX110" s="45"/>
      <c r="BY110" s="4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  <c r="DL110" s="25"/>
      <c r="DM110" s="25"/>
      <c r="DN110" s="25"/>
      <c r="DO110" s="25"/>
      <c r="DP110" s="25"/>
      <c r="DQ110" s="25"/>
      <c r="DR110" s="25"/>
      <c r="DS110" s="25"/>
      <c r="DT110" s="25"/>
      <c r="DU110" s="25"/>
      <c r="DV110" s="25"/>
      <c r="DW110" s="25"/>
      <c r="DX110" s="25"/>
      <c r="DY110" s="25"/>
      <c r="DZ110" s="25"/>
      <c r="EA110" s="25"/>
      <c r="EB110" s="25"/>
      <c r="EC110" s="25"/>
      <c r="ED110" s="25"/>
      <c r="EE110" s="25"/>
      <c r="EF110" s="25"/>
      <c r="EG110" s="25"/>
      <c r="EH110" s="25"/>
      <c r="EI110" s="25"/>
    </row>
    <row r="111" spans="1:139" x14ac:dyDescent="0.2">
      <c r="A111" s="30"/>
      <c r="B111" s="30"/>
      <c r="C111" s="46" t="s">
        <v>181</v>
      </c>
      <c r="D111" s="46" t="s">
        <v>182</v>
      </c>
      <c r="E111" s="46" t="s">
        <v>183</v>
      </c>
      <c r="F111" s="46" t="s">
        <v>184</v>
      </c>
      <c r="G111" s="46" t="s">
        <v>185</v>
      </c>
      <c r="H111" s="46" t="s">
        <v>165</v>
      </c>
      <c r="I111" s="46" t="s">
        <v>129</v>
      </c>
      <c r="J111" s="46" t="s">
        <v>130</v>
      </c>
      <c r="K111" s="46" t="s">
        <v>109</v>
      </c>
      <c r="L111" s="46" t="s">
        <v>90</v>
      </c>
      <c r="M111" s="46" t="s">
        <v>166</v>
      </c>
      <c r="N111" s="46" t="s">
        <v>131</v>
      </c>
      <c r="O111" s="46" t="s">
        <v>132</v>
      </c>
      <c r="P111" s="46" t="s">
        <v>110</v>
      </c>
      <c r="Q111" s="46" t="s">
        <v>91</v>
      </c>
      <c r="R111" s="46" t="s">
        <v>167</v>
      </c>
      <c r="S111" s="46" t="s">
        <v>133</v>
      </c>
      <c r="T111" s="46" t="s">
        <v>134</v>
      </c>
      <c r="U111" s="46" t="s">
        <v>111</v>
      </c>
      <c r="V111" s="46" t="s">
        <v>92</v>
      </c>
      <c r="W111" s="46" t="s">
        <v>168</v>
      </c>
      <c r="X111" s="46" t="s">
        <v>135</v>
      </c>
      <c r="Y111" s="46" t="s">
        <v>136</v>
      </c>
      <c r="Z111" s="46" t="s">
        <v>112</v>
      </c>
      <c r="AA111" s="46" t="s">
        <v>93</v>
      </c>
      <c r="AB111" s="46" t="s">
        <v>169</v>
      </c>
      <c r="AC111" s="46" t="s">
        <v>159</v>
      </c>
      <c r="AD111" s="46" t="s">
        <v>160</v>
      </c>
      <c r="AE111" s="46" t="s">
        <v>113</v>
      </c>
      <c r="AF111" s="47" t="s">
        <v>94</v>
      </c>
      <c r="AG111" s="48" t="s">
        <v>170</v>
      </c>
      <c r="AH111" s="47" t="s">
        <v>137</v>
      </c>
      <c r="AI111" s="49" t="s">
        <v>138</v>
      </c>
      <c r="AJ111" s="49" t="s">
        <v>114</v>
      </c>
      <c r="AK111" s="49" t="s">
        <v>95</v>
      </c>
      <c r="AL111" s="49" t="s">
        <v>171</v>
      </c>
      <c r="AM111" s="49" t="s">
        <v>139</v>
      </c>
      <c r="AN111" s="49" t="s">
        <v>140</v>
      </c>
      <c r="AO111" s="49" t="s">
        <v>115</v>
      </c>
      <c r="AP111" s="49" t="s">
        <v>96</v>
      </c>
      <c r="AQ111" s="49" t="s">
        <v>172</v>
      </c>
      <c r="AR111" s="49" t="s">
        <v>141</v>
      </c>
      <c r="AS111" s="49" t="s">
        <v>142</v>
      </c>
      <c r="AT111" s="49" t="s">
        <v>116</v>
      </c>
      <c r="AU111" s="49" t="s">
        <v>97</v>
      </c>
      <c r="AV111" s="49" t="s">
        <v>173</v>
      </c>
      <c r="AW111" s="49" t="s">
        <v>143</v>
      </c>
      <c r="AX111" s="49" t="s">
        <v>144</v>
      </c>
      <c r="AY111" s="49" t="s">
        <v>117</v>
      </c>
      <c r="AZ111" s="49" t="s">
        <v>128</v>
      </c>
      <c r="BA111" s="48" t="s">
        <v>174</v>
      </c>
      <c r="BB111" s="49" t="s">
        <v>145</v>
      </c>
      <c r="BC111" s="49" t="s">
        <v>146</v>
      </c>
      <c r="BD111" s="49" t="s">
        <v>118</v>
      </c>
      <c r="BE111" s="49" t="s">
        <v>98</v>
      </c>
      <c r="BF111" s="49" t="s">
        <v>175</v>
      </c>
      <c r="BG111" s="49" t="s">
        <v>147</v>
      </c>
      <c r="BH111" s="49" t="s">
        <v>148</v>
      </c>
      <c r="BI111" s="49" t="s">
        <v>119</v>
      </c>
      <c r="BJ111" s="49" t="s">
        <v>99</v>
      </c>
      <c r="BK111" s="49" t="s">
        <v>176</v>
      </c>
      <c r="BL111" s="49" t="s">
        <v>149</v>
      </c>
      <c r="BM111" s="49" t="s">
        <v>150</v>
      </c>
      <c r="BN111" s="49" t="s">
        <v>120</v>
      </c>
      <c r="BO111" s="49" t="s">
        <v>100</v>
      </c>
      <c r="BP111" s="49" t="s">
        <v>177</v>
      </c>
      <c r="BQ111" s="49" t="s">
        <v>151</v>
      </c>
      <c r="BR111" s="49" t="s">
        <v>152</v>
      </c>
      <c r="BS111" s="49" t="s">
        <v>121</v>
      </c>
      <c r="BT111" s="49" t="s">
        <v>101</v>
      </c>
      <c r="BU111" s="49" t="s">
        <v>178</v>
      </c>
      <c r="BV111" s="49" t="s">
        <v>153</v>
      </c>
      <c r="BW111" s="49" t="s">
        <v>154</v>
      </c>
      <c r="BX111" s="48" t="s">
        <v>122</v>
      </c>
      <c r="BY111" s="47" t="s">
        <v>102</v>
      </c>
      <c r="BZ111" s="49" t="s">
        <v>179</v>
      </c>
      <c r="CA111" s="49" t="s">
        <v>156</v>
      </c>
      <c r="CB111" s="49" t="s">
        <v>157</v>
      </c>
      <c r="CC111" s="49" t="s">
        <v>158</v>
      </c>
      <c r="CD111" s="49" t="s">
        <v>180</v>
      </c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  <c r="DL111" s="25"/>
      <c r="DM111" s="25"/>
      <c r="DN111" s="25"/>
      <c r="DO111" s="25"/>
      <c r="DP111" s="25"/>
      <c r="DQ111" s="25"/>
      <c r="DR111" s="25"/>
      <c r="DS111" s="25"/>
      <c r="DT111" s="25"/>
      <c r="DU111" s="25"/>
      <c r="DV111" s="25"/>
      <c r="DW111" s="25"/>
      <c r="DX111" s="25"/>
      <c r="DY111" s="25"/>
      <c r="DZ111" s="25"/>
      <c r="EA111" s="25"/>
      <c r="EB111" s="25"/>
      <c r="EC111" s="25"/>
      <c r="ED111" s="25"/>
      <c r="EE111" s="25"/>
      <c r="EF111" s="25"/>
      <c r="EG111" s="25"/>
      <c r="EH111" s="25"/>
      <c r="EI111" s="25"/>
    </row>
    <row r="112" spans="1:139" x14ac:dyDescent="0.2">
      <c r="A112" s="30"/>
      <c r="B112" s="30"/>
      <c r="C112" s="42" t="s">
        <v>40</v>
      </c>
      <c r="D112" s="42" t="s">
        <v>41</v>
      </c>
      <c r="E112" s="42" t="s">
        <v>42</v>
      </c>
      <c r="F112" s="42" t="s">
        <v>43</v>
      </c>
      <c r="G112" s="42" t="s">
        <v>44</v>
      </c>
      <c r="H112" s="42" t="s">
        <v>40</v>
      </c>
      <c r="I112" s="42" t="s">
        <v>41</v>
      </c>
      <c r="J112" s="42" t="s">
        <v>42</v>
      </c>
      <c r="K112" s="42" t="s">
        <v>43</v>
      </c>
      <c r="L112" s="42" t="s">
        <v>44</v>
      </c>
      <c r="M112" s="42" t="s">
        <v>40</v>
      </c>
      <c r="N112" s="42" t="s">
        <v>41</v>
      </c>
      <c r="O112" s="42" t="s">
        <v>42</v>
      </c>
      <c r="P112" s="42" t="s">
        <v>43</v>
      </c>
      <c r="Q112" s="42" t="s">
        <v>44</v>
      </c>
      <c r="R112" s="42" t="s">
        <v>40</v>
      </c>
      <c r="S112" s="42" t="s">
        <v>41</v>
      </c>
      <c r="T112" s="42" t="s">
        <v>42</v>
      </c>
      <c r="U112" s="42" t="s">
        <v>43</v>
      </c>
      <c r="V112" s="42" t="s">
        <v>44</v>
      </c>
      <c r="W112" s="42" t="s">
        <v>40</v>
      </c>
      <c r="X112" s="42" t="s">
        <v>41</v>
      </c>
      <c r="Y112" s="42" t="s">
        <v>42</v>
      </c>
      <c r="Z112" s="42" t="s">
        <v>43</v>
      </c>
      <c r="AA112" s="42" t="s">
        <v>44</v>
      </c>
      <c r="AB112" s="42" t="s">
        <v>40</v>
      </c>
      <c r="AC112" s="42" t="s">
        <v>41</v>
      </c>
      <c r="AD112" s="42" t="s">
        <v>42</v>
      </c>
      <c r="AE112" s="42" t="s">
        <v>43</v>
      </c>
      <c r="AF112" s="40" t="s">
        <v>44</v>
      </c>
      <c r="AG112" s="43" t="s">
        <v>40</v>
      </c>
      <c r="AH112" s="40" t="s">
        <v>41</v>
      </c>
      <c r="AI112" s="42" t="s">
        <v>42</v>
      </c>
      <c r="AJ112" s="42" t="s">
        <v>43</v>
      </c>
      <c r="AK112" s="42" t="s">
        <v>44</v>
      </c>
      <c r="AL112" s="42" t="s">
        <v>40</v>
      </c>
      <c r="AM112" s="42" t="s">
        <v>41</v>
      </c>
      <c r="AN112" s="42" t="s">
        <v>42</v>
      </c>
      <c r="AO112" s="42" t="s">
        <v>43</v>
      </c>
      <c r="AP112" s="42" t="s">
        <v>44</v>
      </c>
      <c r="AQ112" s="42" t="s">
        <v>40</v>
      </c>
      <c r="AR112" s="42" t="s">
        <v>41</v>
      </c>
      <c r="AS112" s="42" t="s">
        <v>42</v>
      </c>
      <c r="AT112" s="42" t="s">
        <v>43</v>
      </c>
      <c r="AU112" s="42" t="s">
        <v>44</v>
      </c>
      <c r="AV112" s="42" t="s">
        <v>40</v>
      </c>
      <c r="AW112" s="42" t="s">
        <v>41</v>
      </c>
      <c r="AX112" s="42" t="s">
        <v>42</v>
      </c>
      <c r="AY112" s="42" t="s">
        <v>43</v>
      </c>
      <c r="AZ112" s="42" t="s">
        <v>44</v>
      </c>
      <c r="BA112" s="43" t="s">
        <v>40</v>
      </c>
      <c r="BB112" s="42" t="s">
        <v>41</v>
      </c>
      <c r="BC112" s="42" t="s">
        <v>42</v>
      </c>
      <c r="BD112" s="42" t="s">
        <v>43</v>
      </c>
      <c r="BE112" s="42" t="s">
        <v>44</v>
      </c>
      <c r="BF112" s="42" t="s">
        <v>40</v>
      </c>
      <c r="BG112" s="42" t="s">
        <v>41</v>
      </c>
      <c r="BH112" s="42" t="s">
        <v>42</v>
      </c>
      <c r="BI112" s="42" t="s">
        <v>43</v>
      </c>
      <c r="BJ112" s="42" t="s">
        <v>44</v>
      </c>
      <c r="BK112" s="42" t="s">
        <v>40</v>
      </c>
      <c r="BL112" s="42" t="s">
        <v>41</v>
      </c>
      <c r="BM112" s="42" t="s">
        <v>42</v>
      </c>
      <c r="BN112" s="42" t="s">
        <v>43</v>
      </c>
      <c r="BO112" s="42" t="s">
        <v>44</v>
      </c>
      <c r="BP112" s="42" t="s">
        <v>40</v>
      </c>
      <c r="BQ112" s="42" t="s">
        <v>41</v>
      </c>
      <c r="BR112" s="42" t="s">
        <v>42</v>
      </c>
      <c r="BS112" s="42" t="s">
        <v>43</v>
      </c>
      <c r="BT112" s="42" t="s">
        <v>44</v>
      </c>
      <c r="BU112" s="42" t="s">
        <v>40</v>
      </c>
      <c r="BV112" s="42" t="s">
        <v>41</v>
      </c>
      <c r="BW112" s="42" t="s">
        <v>42</v>
      </c>
      <c r="BX112" s="43" t="s">
        <v>43</v>
      </c>
      <c r="BY112" s="40" t="s">
        <v>44</v>
      </c>
      <c r="BZ112" s="42" t="s">
        <v>40</v>
      </c>
      <c r="CA112" s="42" t="s">
        <v>41</v>
      </c>
      <c r="CB112" s="42" t="s">
        <v>42</v>
      </c>
      <c r="CC112" s="42" t="s">
        <v>43</v>
      </c>
      <c r="CD112" s="42" t="s">
        <v>44</v>
      </c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5"/>
      <c r="DH112" s="25"/>
      <c r="DI112" s="25"/>
      <c r="DJ112" s="25"/>
      <c r="DK112" s="25"/>
      <c r="DL112" s="25"/>
      <c r="DM112" s="25"/>
      <c r="DN112" s="25"/>
      <c r="DO112" s="25"/>
      <c r="DP112" s="25"/>
      <c r="DQ112" s="25"/>
      <c r="DR112" s="25"/>
      <c r="DS112" s="25"/>
      <c r="DT112" s="25"/>
      <c r="DU112" s="25"/>
      <c r="DV112" s="25"/>
      <c r="DW112" s="25"/>
      <c r="DX112" s="25"/>
      <c r="DY112" s="25"/>
      <c r="DZ112" s="25"/>
      <c r="EA112" s="25"/>
      <c r="EB112" s="25"/>
      <c r="EC112" s="25"/>
      <c r="ED112" s="25"/>
      <c r="EE112" s="25"/>
      <c r="EF112" s="25"/>
      <c r="EG112" s="25"/>
      <c r="EH112" s="25"/>
      <c r="EI112" s="25"/>
    </row>
    <row r="113" spans="1:139" x14ac:dyDescent="0.2">
      <c r="A113" s="26" t="s">
        <v>45</v>
      </c>
      <c r="B113" s="26" t="s">
        <v>46</v>
      </c>
      <c r="C113" s="50">
        <v>1</v>
      </c>
      <c r="D113" s="50">
        <v>2</v>
      </c>
      <c r="E113" s="50">
        <v>3</v>
      </c>
      <c r="F113" s="50">
        <v>4</v>
      </c>
      <c r="G113" s="50">
        <v>5</v>
      </c>
      <c r="H113" s="50">
        <v>6</v>
      </c>
      <c r="I113" s="50">
        <v>7</v>
      </c>
      <c r="J113" s="50">
        <v>8</v>
      </c>
      <c r="K113" s="50">
        <v>9</v>
      </c>
      <c r="L113" s="50">
        <v>10</v>
      </c>
      <c r="M113" s="50">
        <v>11</v>
      </c>
      <c r="N113" s="50">
        <v>12</v>
      </c>
      <c r="O113" s="50">
        <v>13</v>
      </c>
      <c r="P113" s="50">
        <v>14</v>
      </c>
      <c r="Q113" s="50">
        <v>15</v>
      </c>
      <c r="R113" s="50">
        <v>16</v>
      </c>
      <c r="S113" s="50">
        <v>17</v>
      </c>
      <c r="T113" s="50">
        <v>18</v>
      </c>
      <c r="U113" s="50">
        <v>19</v>
      </c>
      <c r="V113" s="50">
        <v>20</v>
      </c>
      <c r="W113" s="50">
        <v>21</v>
      </c>
      <c r="X113" s="50">
        <v>22</v>
      </c>
      <c r="Y113" s="50">
        <v>23</v>
      </c>
      <c r="Z113" s="50">
        <v>24</v>
      </c>
      <c r="AA113" s="50">
        <v>25</v>
      </c>
      <c r="AB113" s="50">
        <v>26</v>
      </c>
      <c r="AC113" s="50">
        <v>27</v>
      </c>
      <c r="AD113" s="50">
        <v>28</v>
      </c>
      <c r="AE113" s="50">
        <v>29</v>
      </c>
      <c r="AF113" s="44"/>
      <c r="AG113" s="45"/>
      <c r="AH113" s="44"/>
      <c r="AI113" s="50">
        <v>30</v>
      </c>
      <c r="AJ113" s="50">
        <v>31</v>
      </c>
      <c r="AK113" s="50">
        <v>32</v>
      </c>
      <c r="AL113" s="50">
        <v>33</v>
      </c>
      <c r="AM113" s="50">
        <v>34</v>
      </c>
      <c r="AN113" s="50">
        <v>35</v>
      </c>
      <c r="AO113" s="50">
        <v>36</v>
      </c>
      <c r="AP113" s="50">
        <v>37</v>
      </c>
      <c r="AQ113" s="50">
        <v>38</v>
      </c>
      <c r="AR113" s="50">
        <v>39</v>
      </c>
      <c r="AS113" s="50">
        <v>40</v>
      </c>
      <c r="AT113" s="50">
        <v>41</v>
      </c>
      <c r="AU113" s="50">
        <v>42</v>
      </c>
      <c r="AV113" s="50">
        <v>43</v>
      </c>
      <c r="AW113" s="50">
        <v>44</v>
      </c>
      <c r="AX113" s="50">
        <v>45</v>
      </c>
      <c r="AY113" s="50">
        <v>46</v>
      </c>
      <c r="AZ113" s="50">
        <v>47</v>
      </c>
      <c r="BA113" s="45"/>
      <c r="BB113" s="50">
        <v>48</v>
      </c>
      <c r="BC113" s="50">
        <v>49</v>
      </c>
      <c r="BD113" s="50">
        <v>50</v>
      </c>
      <c r="BE113" s="50">
        <v>51</v>
      </c>
      <c r="BF113" s="50">
        <v>52</v>
      </c>
      <c r="BG113" s="50">
        <v>53</v>
      </c>
      <c r="BH113" s="50">
        <v>54</v>
      </c>
      <c r="BI113" s="50">
        <v>55</v>
      </c>
      <c r="BJ113" s="50">
        <v>56</v>
      </c>
      <c r="BK113" s="50">
        <v>57</v>
      </c>
      <c r="BL113" s="50">
        <v>58</v>
      </c>
      <c r="BM113" s="50">
        <v>59</v>
      </c>
      <c r="BN113" s="50">
        <v>60</v>
      </c>
      <c r="BO113" s="50">
        <v>61</v>
      </c>
      <c r="BP113" s="50">
        <v>62</v>
      </c>
      <c r="BQ113" s="50">
        <v>63</v>
      </c>
      <c r="BR113" s="50">
        <v>64</v>
      </c>
      <c r="BS113" s="50">
        <v>65</v>
      </c>
      <c r="BT113" s="50">
        <v>66</v>
      </c>
      <c r="BU113" s="50">
        <v>67</v>
      </c>
      <c r="BV113" s="50">
        <v>68</v>
      </c>
      <c r="BW113" s="50">
        <v>69</v>
      </c>
      <c r="BX113" s="45"/>
      <c r="BY113" s="44"/>
      <c r="BZ113" s="50">
        <v>70</v>
      </c>
      <c r="CA113" s="50">
        <v>71</v>
      </c>
      <c r="CB113" s="50">
        <v>72</v>
      </c>
      <c r="CC113" s="50">
        <v>73</v>
      </c>
      <c r="CD113" s="50">
        <v>74</v>
      </c>
      <c r="CF113" s="18" t="s">
        <v>47</v>
      </c>
      <c r="CG113" s="18" t="s">
        <v>65</v>
      </c>
      <c r="CH113" s="37" t="s">
        <v>48</v>
      </c>
      <c r="CI113" s="37" t="s">
        <v>66</v>
      </c>
      <c r="CJ113" s="14" t="s">
        <v>49</v>
      </c>
      <c r="CK113" s="14" t="s">
        <v>67</v>
      </c>
      <c r="CL113" s="10" t="s">
        <v>53</v>
      </c>
      <c r="CM113" s="10" t="s">
        <v>70</v>
      </c>
      <c r="CN113" s="9" t="s">
        <v>47</v>
      </c>
      <c r="CO113" s="9" t="s">
        <v>65</v>
      </c>
      <c r="CP113" s="22" t="s">
        <v>52</v>
      </c>
      <c r="CQ113" s="22" t="s">
        <v>69</v>
      </c>
      <c r="CR113" s="17" t="s">
        <v>50</v>
      </c>
      <c r="CS113" s="17" t="s">
        <v>68</v>
      </c>
      <c r="CT113" s="7" t="s">
        <v>51</v>
      </c>
      <c r="CU113" s="7" t="s">
        <v>71</v>
      </c>
      <c r="CV113" s="21" t="s">
        <v>62</v>
      </c>
      <c r="CW113" s="7" t="s">
        <v>55</v>
      </c>
      <c r="CX113" s="7" t="s">
        <v>76</v>
      </c>
      <c r="CY113" s="20" t="s">
        <v>54</v>
      </c>
      <c r="CZ113" s="20" t="s">
        <v>79</v>
      </c>
      <c r="DA113" s="19" t="s">
        <v>56</v>
      </c>
      <c r="DB113" s="19" t="s">
        <v>57</v>
      </c>
      <c r="DC113" s="8" t="s">
        <v>58</v>
      </c>
      <c r="DD113" s="8" t="s">
        <v>72</v>
      </c>
      <c r="DE113" s="41" t="s">
        <v>38</v>
      </c>
      <c r="DF113" s="25"/>
      <c r="DG113" s="25"/>
      <c r="DH113" s="25"/>
      <c r="DI113" s="25"/>
      <c r="DJ113" s="25"/>
      <c r="DK113" s="25"/>
      <c r="DL113" s="25"/>
      <c r="DM113" s="25"/>
      <c r="DN113" s="25"/>
      <c r="DO113" s="25"/>
      <c r="DP113" s="25"/>
      <c r="DQ113" s="25"/>
      <c r="DR113" s="25"/>
      <c r="DS113" s="25"/>
      <c r="DT113" s="25"/>
      <c r="DU113" s="25"/>
      <c r="DV113" s="25"/>
      <c r="DW113" s="25"/>
      <c r="DX113" s="25"/>
      <c r="DY113" s="25"/>
      <c r="DZ113" s="25"/>
      <c r="EA113" s="25"/>
      <c r="EB113" s="25"/>
      <c r="EC113" s="25"/>
      <c r="ED113" s="25"/>
      <c r="EE113" s="25"/>
      <c r="EF113" s="25"/>
      <c r="EG113" s="25"/>
      <c r="EH113" s="25"/>
      <c r="EI113" s="25"/>
    </row>
    <row r="114" spans="1:139" x14ac:dyDescent="0.2">
      <c r="A114" s="27" t="s">
        <v>59</v>
      </c>
      <c r="B114" s="27" t="s">
        <v>162</v>
      </c>
      <c r="D114" s="55" t="s">
        <v>55</v>
      </c>
      <c r="E114" s="55" t="s">
        <v>55</v>
      </c>
      <c r="F114" s="55" t="s">
        <v>55</v>
      </c>
      <c r="G114" s="55" t="s">
        <v>55</v>
      </c>
      <c r="H114" s="55" t="s">
        <v>55</v>
      </c>
      <c r="I114" s="33"/>
      <c r="J114" s="33"/>
      <c r="K114" s="33"/>
      <c r="L114" s="33"/>
      <c r="M114" s="33"/>
      <c r="N114" s="33"/>
      <c r="O114" s="33"/>
      <c r="P114" s="33"/>
      <c r="Q114" s="33"/>
      <c r="R114" s="38"/>
      <c r="S114" s="18" t="s">
        <v>47</v>
      </c>
      <c r="T114" s="18" t="s">
        <v>47</v>
      </c>
      <c r="U114" s="18" t="s">
        <v>47</v>
      </c>
      <c r="V114" s="18" t="s">
        <v>47</v>
      </c>
      <c r="W114" s="18" t="s">
        <v>47</v>
      </c>
      <c r="X114" s="18" t="s">
        <v>47</v>
      </c>
      <c r="Y114" s="18" t="s">
        <v>47</v>
      </c>
      <c r="Z114" s="13" t="s">
        <v>48</v>
      </c>
      <c r="AA114" s="13" t="s">
        <v>48</v>
      </c>
      <c r="AB114" s="13" t="s">
        <v>48</v>
      </c>
      <c r="AC114" s="13" t="s">
        <v>48</v>
      </c>
      <c r="AD114" s="13" t="s">
        <v>48</v>
      </c>
      <c r="AE114" s="13" t="s">
        <v>48</v>
      </c>
      <c r="AF114" s="44"/>
      <c r="AG114" s="45"/>
      <c r="AH114" s="44"/>
      <c r="AI114" s="13" t="s">
        <v>48</v>
      </c>
      <c r="AJ114" s="33"/>
      <c r="AK114" s="33"/>
      <c r="AL114" s="33"/>
      <c r="AM114" s="33"/>
      <c r="AN114" s="33"/>
      <c r="AO114" s="33"/>
      <c r="AP114" s="33"/>
      <c r="AQ114" s="38"/>
      <c r="AR114" s="10" t="s">
        <v>53</v>
      </c>
      <c r="AS114" s="10" t="s">
        <v>53</v>
      </c>
      <c r="AT114" s="10" t="s">
        <v>53</v>
      </c>
      <c r="AU114" s="10" t="s">
        <v>53</v>
      </c>
      <c r="AV114" s="10" t="s">
        <v>53</v>
      </c>
      <c r="AW114" s="10" t="s">
        <v>53</v>
      </c>
      <c r="AX114" s="10" t="s">
        <v>53</v>
      </c>
      <c r="AY114" s="8" t="s">
        <v>58</v>
      </c>
      <c r="AZ114" s="8" t="s">
        <v>58</v>
      </c>
      <c r="BA114" s="45"/>
      <c r="BB114" s="8" t="s">
        <v>58</v>
      </c>
      <c r="BC114" s="8" t="s">
        <v>58</v>
      </c>
      <c r="BD114" s="22" t="s">
        <v>52</v>
      </c>
      <c r="BE114" s="22" t="s">
        <v>52</v>
      </c>
      <c r="BF114" s="22" t="s">
        <v>52</v>
      </c>
      <c r="BG114" s="17" t="s">
        <v>50</v>
      </c>
      <c r="BH114" s="17" t="s">
        <v>50</v>
      </c>
      <c r="BI114" s="17" t="s">
        <v>50</v>
      </c>
      <c r="BJ114" s="17" t="s">
        <v>50</v>
      </c>
      <c r="BK114" s="38"/>
      <c r="BL114" s="17" t="s">
        <v>50</v>
      </c>
      <c r="BM114" s="17" t="s">
        <v>50</v>
      </c>
      <c r="BN114" s="17" t="s">
        <v>50</v>
      </c>
      <c r="BO114" s="7" t="s">
        <v>51</v>
      </c>
      <c r="BP114" s="7" t="s">
        <v>51</v>
      </c>
      <c r="BQ114" s="7" t="s">
        <v>51</v>
      </c>
      <c r="BR114" s="7" t="s">
        <v>51</v>
      </c>
      <c r="BS114" s="7" t="s">
        <v>51</v>
      </c>
      <c r="BT114" s="7" t="s">
        <v>51</v>
      </c>
      <c r="BU114" s="7" t="s">
        <v>51</v>
      </c>
      <c r="BX114" s="45"/>
      <c r="BY114" s="44"/>
      <c r="BZ114" s="21" t="s">
        <v>62</v>
      </c>
      <c r="CA114" s="21" t="s">
        <v>62</v>
      </c>
      <c r="CB114" s="1"/>
      <c r="CC114" s="1"/>
      <c r="CD114" s="1"/>
      <c r="CF114" s="4">
        <f>COUNTIF(D114:CD128,CF113)</f>
        <v>20</v>
      </c>
      <c r="CG114" s="4">
        <f>COUNTIF(D114:CD128,CG113)</f>
        <v>30</v>
      </c>
      <c r="CH114" s="4">
        <f>COUNTIF(D114:CD128,CH113)</f>
        <v>28</v>
      </c>
      <c r="CI114" s="4">
        <f>COUNTIF(D114:CD128,CI113)</f>
        <v>35</v>
      </c>
      <c r="CJ114" s="4">
        <f>COUNTIF(D114:CD128,CJ113)</f>
        <v>14</v>
      </c>
      <c r="CK114" s="4">
        <f>COUNTIF(D114:CD128,CK113)</f>
        <v>21</v>
      </c>
      <c r="CL114" s="4">
        <f>COUNTIF(D114:CD128,CL113)</f>
        <v>14</v>
      </c>
      <c r="CM114" s="4">
        <f>COUNTIF(D114:CD128,CM113)</f>
        <v>21</v>
      </c>
      <c r="CN114" s="4">
        <f>COUNTIF(D114:CD128,CN113)</f>
        <v>20</v>
      </c>
      <c r="CO114" s="4">
        <f>COUNTIF(D114:CD128,CO113)</f>
        <v>30</v>
      </c>
      <c r="CP114" s="4">
        <f>COUNTIF(D114:CD128,CP113)</f>
        <v>6</v>
      </c>
      <c r="CQ114" s="4">
        <f>COUNTIF(D114:CD128,CQ113)</f>
        <v>9</v>
      </c>
      <c r="CR114" s="4">
        <f>COUNTIF(D114:CD128,CR113)</f>
        <v>14</v>
      </c>
      <c r="CS114" s="4">
        <f>COUNTIF(D114:CD128,CS113)</f>
        <v>21</v>
      </c>
      <c r="CT114" s="4">
        <f>COUNTIF(D114:CD128,CT113)</f>
        <v>14</v>
      </c>
      <c r="CU114" s="4">
        <f>COUNTIF(D114:CD128,CU113)</f>
        <v>21</v>
      </c>
      <c r="CV114" s="4">
        <f>COUNTIF(D114:CD128,CV113)</f>
        <v>10</v>
      </c>
      <c r="CW114" s="4">
        <f>COUNTIF(D114:CD128,CW113)</f>
        <v>10</v>
      </c>
      <c r="CX114" s="4">
        <f>COUNTIF(D114:CD128,CX113)</f>
        <v>15</v>
      </c>
      <c r="CY114" s="4">
        <f>COUNTIF(D114:CD128,CY113)</f>
        <v>4</v>
      </c>
      <c r="CZ114" s="4">
        <f>COUNTIF(D114:CD128,CZ113)</f>
        <v>6</v>
      </c>
      <c r="DA114" s="4">
        <f>COUNTIF(D114:CD128,DA113)</f>
        <v>6</v>
      </c>
      <c r="DB114" s="4">
        <f>COUNTIF(D114:CD128,DB113)</f>
        <v>6</v>
      </c>
      <c r="DC114" s="4">
        <f>COUNTIF(D114:CD128,DC113)</f>
        <v>8</v>
      </c>
      <c r="DD114" s="4">
        <f>COUNTIF(D114:CD128,DD113)</f>
        <v>12</v>
      </c>
      <c r="DE114" s="4">
        <f>COUNTIF(C114:CD128,DE113)</f>
        <v>60</v>
      </c>
      <c r="DF114" s="25"/>
      <c r="DG114" s="25"/>
      <c r="DH114" s="25"/>
      <c r="DI114" s="25"/>
      <c r="DJ114" s="25"/>
      <c r="DK114" s="25"/>
      <c r="DL114" s="25"/>
      <c r="DM114" s="25"/>
      <c r="DN114" s="25"/>
      <c r="DO114" s="25"/>
      <c r="DP114" s="25"/>
      <c r="DQ114" s="25"/>
      <c r="DR114" s="25"/>
      <c r="DS114" s="25"/>
      <c r="DT114" s="25"/>
      <c r="DU114" s="25"/>
      <c r="DV114" s="25"/>
      <c r="DW114" s="25"/>
      <c r="DX114" s="25"/>
      <c r="DY114" s="25"/>
      <c r="DZ114" s="25"/>
      <c r="EA114" s="25"/>
      <c r="EB114" s="25"/>
      <c r="EC114" s="25"/>
      <c r="ED114" s="25"/>
      <c r="EE114" s="25"/>
      <c r="EF114" s="25"/>
      <c r="EG114" s="25"/>
      <c r="EH114" s="25"/>
      <c r="EI114" s="25"/>
    </row>
    <row r="115" spans="1:139" x14ac:dyDescent="0.2">
      <c r="A115" s="26" t="s">
        <v>63</v>
      </c>
      <c r="B115" s="27" t="s">
        <v>162</v>
      </c>
      <c r="D115" s="55" t="s">
        <v>55</v>
      </c>
      <c r="E115" s="55" t="s">
        <v>55</v>
      </c>
      <c r="F115" s="55" t="s">
        <v>55</v>
      </c>
      <c r="G115" s="55" t="s">
        <v>55</v>
      </c>
      <c r="H115" s="55" t="s">
        <v>55</v>
      </c>
      <c r="I115" s="33"/>
      <c r="J115" s="33"/>
      <c r="K115" s="19" t="s">
        <v>56</v>
      </c>
      <c r="L115" s="19" t="s">
        <v>56</v>
      </c>
      <c r="M115" s="19" t="s">
        <v>56</v>
      </c>
      <c r="N115" s="33"/>
      <c r="O115" s="33"/>
      <c r="P115" s="33"/>
      <c r="Q115" s="33"/>
      <c r="R115" s="38"/>
      <c r="S115" s="18" t="s">
        <v>47</v>
      </c>
      <c r="T115" s="18" t="s">
        <v>47</v>
      </c>
      <c r="U115" s="18" t="s">
        <v>47</v>
      </c>
      <c r="V115" s="18" t="s">
        <v>47</v>
      </c>
      <c r="W115" s="18" t="s">
        <v>47</v>
      </c>
      <c r="X115" s="18" t="s">
        <v>47</v>
      </c>
      <c r="Y115" s="18" t="s">
        <v>47</v>
      </c>
      <c r="Z115" s="13" t="s">
        <v>48</v>
      </c>
      <c r="AA115" s="13" t="s">
        <v>48</v>
      </c>
      <c r="AB115" s="13" t="s">
        <v>48</v>
      </c>
      <c r="AC115" s="13" t="s">
        <v>48</v>
      </c>
      <c r="AD115" s="13" t="s">
        <v>48</v>
      </c>
      <c r="AE115" s="13" t="s">
        <v>48</v>
      </c>
      <c r="AF115" s="44"/>
      <c r="AG115" s="45"/>
      <c r="AH115" s="44"/>
      <c r="AI115" s="13" t="s">
        <v>48</v>
      </c>
      <c r="AJ115" s="37" t="s">
        <v>48</v>
      </c>
      <c r="AK115" s="37" t="s">
        <v>48</v>
      </c>
      <c r="AL115" s="37" t="s">
        <v>48</v>
      </c>
      <c r="AM115" s="37" t="s">
        <v>48</v>
      </c>
      <c r="AN115" s="37" t="s">
        <v>48</v>
      </c>
      <c r="AO115" s="37" t="s">
        <v>48</v>
      </c>
      <c r="AP115" s="37" t="s">
        <v>48</v>
      </c>
      <c r="AQ115" s="38"/>
      <c r="AR115" s="10" t="s">
        <v>53</v>
      </c>
      <c r="AS115" s="10" t="s">
        <v>53</v>
      </c>
      <c r="AT115" s="10" t="s">
        <v>53</v>
      </c>
      <c r="AU115" s="10" t="s">
        <v>53</v>
      </c>
      <c r="AV115" s="10" t="s">
        <v>53</v>
      </c>
      <c r="AW115" s="10" t="s">
        <v>53</v>
      </c>
      <c r="AX115" s="10" t="s">
        <v>53</v>
      </c>
      <c r="AY115" s="8" t="s">
        <v>58</v>
      </c>
      <c r="AZ115" s="8" t="s">
        <v>58</v>
      </c>
      <c r="BA115" s="45"/>
      <c r="BB115" s="8" t="s">
        <v>58</v>
      </c>
      <c r="BC115" s="8" t="s">
        <v>58</v>
      </c>
      <c r="BD115" s="22" t="s">
        <v>52</v>
      </c>
      <c r="BE115" s="22" t="s">
        <v>52</v>
      </c>
      <c r="BF115" s="22" t="s">
        <v>52</v>
      </c>
      <c r="BG115" s="17" t="s">
        <v>50</v>
      </c>
      <c r="BH115" s="17" t="s">
        <v>50</v>
      </c>
      <c r="BI115" s="17" t="s">
        <v>50</v>
      </c>
      <c r="BJ115" s="17" t="s">
        <v>50</v>
      </c>
      <c r="BK115" s="38"/>
      <c r="BL115" s="17" t="s">
        <v>50</v>
      </c>
      <c r="BM115" s="17" t="s">
        <v>50</v>
      </c>
      <c r="BN115" s="17" t="s">
        <v>50</v>
      </c>
      <c r="BO115" s="7" t="s">
        <v>51</v>
      </c>
      <c r="BP115" s="7" t="s">
        <v>51</v>
      </c>
      <c r="BQ115" s="7" t="s">
        <v>51</v>
      </c>
      <c r="BR115" s="7" t="s">
        <v>51</v>
      </c>
      <c r="BS115" s="7" t="s">
        <v>51</v>
      </c>
      <c r="BT115" s="7" t="s">
        <v>51</v>
      </c>
      <c r="BU115" s="7" t="s">
        <v>51</v>
      </c>
      <c r="BW115" s="41" t="s">
        <v>38</v>
      </c>
      <c r="BX115" s="45"/>
      <c r="BY115" s="44"/>
      <c r="BZ115" s="21" t="s">
        <v>62</v>
      </c>
      <c r="CA115" s="21" t="s">
        <v>62</v>
      </c>
      <c r="CB115" s="60" t="s">
        <v>38</v>
      </c>
      <c r="CC115" s="1"/>
      <c r="CD115" s="1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5"/>
      <c r="DB115" s="25"/>
      <c r="DC115" s="25"/>
      <c r="DD115" s="25"/>
      <c r="DE115" s="25"/>
      <c r="DF115" s="25"/>
      <c r="DG115" s="25"/>
      <c r="DH115" s="25"/>
      <c r="DI115" s="25"/>
      <c r="DJ115" s="25"/>
      <c r="DK115" s="25"/>
      <c r="DL115" s="25"/>
      <c r="DM115" s="25"/>
      <c r="DN115" s="25"/>
      <c r="DO115" s="25"/>
      <c r="DP115" s="25"/>
      <c r="DQ115" s="25"/>
      <c r="DR115" s="25"/>
      <c r="DS115" s="25"/>
      <c r="DT115" s="25"/>
      <c r="DU115" s="25"/>
      <c r="DV115" s="25"/>
      <c r="DW115" s="25"/>
      <c r="DX115" s="25"/>
      <c r="DY115" s="25"/>
      <c r="DZ115" s="25"/>
      <c r="EA115" s="25"/>
      <c r="EB115" s="25"/>
      <c r="EC115" s="25"/>
      <c r="ED115" s="25"/>
      <c r="EE115" s="25"/>
      <c r="EF115" s="25"/>
      <c r="EG115" s="25"/>
      <c r="EH115" s="25"/>
      <c r="EI115" s="25"/>
    </row>
    <row r="116" spans="1:139" x14ac:dyDescent="0.2">
      <c r="A116" s="26" t="s">
        <v>64</v>
      </c>
      <c r="B116" s="27" t="s">
        <v>162</v>
      </c>
      <c r="D116" s="32"/>
      <c r="E116" s="32"/>
      <c r="F116" s="32"/>
      <c r="G116" s="32"/>
      <c r="H116" s="32"/>
      <c r="I116" s="33"/>
      <c r="J116" s="33"/>
      <c r="K116" s="19" t="s">
        <v>56</v>
      </c>
      <c r="L116" s="19" t="s">
        <v>56</v>
      </c>
      <c r="M116" s="19" t="s">
        <v>56</v>
      </c>
      <c r="N116" s="33"/>
      <c r="O116" s="41" t="s">
        <v>38</v>
      </c>
      <c r="P116" s="41" t="s">
        <v>38</v>
      </c>
      <c r="Q116" s="33"/>
      <c r="R116" s="38"/>
      <c r="S116" s="18" t="s">
        <v>65</v>
      </c>
      <c r="T116" s="18" t="s">
        <v>65</v>
      </c>
      <c r="U116" s="18" t="s">
        <v>65</v>
      </c>
      <c r="V116" s="18" t="s">
        <v>65</v>
      </c>
      <c r="W116" s="18" t="s">
        <v>65</v>
      </c>
      <c r="X116" s="18" t="s">
        <v>65</v>
      </c>
      <c r="Y116" s="18" t="s">
        <v>65</v>
      </c>
      <c r="Z116" s="13" t="s">
        <v>66</v>
      </c>
      <c r="AA116" s="13" t="s">
        <v>66</v>
      </c>
      <c r="AB116" s="13" t="s">
        <v>66</v>
      </c>
      <c r="AC116" s="13" t="s">
        <v>66</v>
      </c>
      <c r="AD116" s="13" t="s">
        <v>66</v>
      </c>
      <c r="AE116" s="13" t="s">
        <v>66</v>
      </c>
      <c r="AF116" s="44"/>
      <c r="AG116" s="45"/>
      <c r="AH116" s="44"/>
      <c r="AI116" s="13" t="s">
        <v>66</v>
      </c>
      <c r="AJ116" s="37" t="s">
        <v>48</v>
      </c>
      <c r="AK116" s="37" t="s">
        <v>48</v>
      </c>
      <c r="AL116" s="37" t="s">
        <v>48</v>
      </c>
      <c r="AM116" s="37" t="s">
        <v>48</v>
      </c>
      <c r="AN116" s="37" t="s">
        <v>48</v>
      </c>
      <c r="AO116" s="37" t="s">
        <v>48</v>
      </c>
      <c r="AP116" s="37" t="s">
        <v>48</v>
      </c>
      <c r="AQ116" s="38"/>
      <c r="AR116" s="10" t="s">
        <v>70</v>
      </c>
      <c r="AS116" s="10" t="s">
        <v>70</v>
      </c>
      <c r="AT116" s="10" t="s">
        <v>70</v>
      </c>
      <c r="AU116" s="10" t="s">
        <v>70</v>
      </c>
      <c r="AV116" s="10" t="s">
        <v>70</v>
      </c>
      <c r="AW116" s="10" t="s">
        <v>70</v>
      </c>
      <c r="AX116" s="10" t="s">
        <v>70</v>
      </c>
      <c r="AY116" s="8" t="s">
        <v>72</v>
      </c>
      <c r="AZ116" s="8" t="s">
        <v>72</v>
      </c>
      <c r="BA116" s="45"/>
      <c r="BB116" s="8" t="s">
        <v>72</v>
      </c>
      <c r="BC116" s="8" t="s">
        <v>72</v>
      </c>
      <c r="BD116" s="22" t="s">
        <v>69</v>
      </c>
      <c r="BE116" s="22" t="s">
        <v>69</v>
      </c>
      <c r="BF116" s="22" t="s">
        <v>69</v>
      </c>
      <c r="BG116" s="17" t="s">
        <v>68</v>
      </c>
      <c r="BH116" s="17" t="s">
        <v>68</v>
      </c>
      <c r="BI116" s="17" t="s">
        <v>68</v>
      </c>
      <c r="BJ116" s="17" t="s">
        <v>68</v>
      </c>
      <c r="BK116" s="38"/>
      <c r="BL116" s="17" t="s">
        <v>68</v>
      </c>
      <c r="BM116" s="17" t="s">
        <v>68</v>
      </c>
      <c r="BN116" s="17" t="s">
        <v>68</v>
      </c>
      <c r="BO116" s="7" t="s">
        <v>71</v>
      </c>
      <c r="BP116" s="7" t="s">
        <v>71</v>
      </c>
      <c r="BQ116" s="7" t="s">
        <v>71</v>
      </c>
      <c r="BR116" s="7" t="s">
        <v>71</v>
      </c>
      <c r="BS116" s="7" t="s">
        <v>71</v>
      </c>
      <c r="BT116" s="7" t="s">
        <v>71</v>
      </c>
      <c r="BU116" s="7" t="s">
        <v>71</v>
      </c>
      <c r="BW116" s="41" t="s">
        <v>38</v>
      </c>
      <c r="BX116" s="45"/>
      <c r="BY116" s="44"/>
      <c r="BZ116" s="21" t="s">
        <v>62</v>
      </c>
      <c r="CA116" s="21" t="s">
        <v>62</v>
      </c>
      <c r="CB116" s="60" t="s">
        <v>38</v>
      </c>
      <c r="CC116" s="1"/>
      <c r="CD116" s="1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25"/>
      <c r="CR116" s="25"/>
      <c r="CS116" s="25"/>
      <c r="CT116" s="25"/>
      <c r="CU116" s="25"/>
      <c r="CV116" s="25"/>
      <c r="CW116" s="25"/>
      <c r="CX116" s="25"/>
      <c r="CY116" s="25"/>
      <c r="CZ116" s="25"/>
      <c r="DA116" s="25"/>
      <c r="DB116" s="25"/>
      <c r="DC116" s="25"/>
      <c r="DD116" s="25"/>
      <c r="DE116" s="25"/>
      <c r="DF116" s="25"/>
      <c r="DG116" s="25"/>
      <c r="DH116" s="25"/>
      <c r="DI116" s="25"/>
      <c r="DJ116" s="25"/>
      <c r="DK116" s="25"/>
      <c r="DL116" s="25"/>
      <c r="DM116" s="25"/>
      <c r="DN116" s="25"/>
      <c r="DO116" s="25"/>
      <c r="DP116" s="25"/>
      <c r="DQ116" s="25"/>
      <c r="DR116" s="25"/>
      <c r="DS116" s="25"/>
      <c r="DT116" s="25"/>
      <c r="DU116" s="25"/>
      <c r="DV116" s="25"/>
      <c r="DW116" s="25"/>
      <c r="DX116" s="25"/>
      <c r="DY116" s="25"/>
      <c r="DZ116" s="25"/>
      <c r="EA116" s="25"/>
      <c r="EB116" s="25"/>
      <c r="EC116" s="25"/>
      <c r="ED116" s="25"/>
      <c r="EE116" s="25"/>
      <c r="EF116" s="25"/>
      <c r="EG116" s="25"/>
      <c r="EH116" s="25"/>
      <c r="EI116" s="25"/>
    </row>
    <row r="117" spans="1:139" x14ac:dyDescent="0.2">
      <c r="A117" s="27" t="s">
        <v>73</v>
      </c>
      <c r="B117" s="27" t="s">
        <v>162</v>
      </c>
      <c r="D117" s="32"/>
      <c r="E117" s="32"/>
      <c r="F117" s="32"/>
      <c r="G117" s="32"/>
      <c r="H117" s="32"/>
      <c r="I117" s="20" t="s">
        <v>54</v>
      </c>
      <c r="J117" s="20" t="s">
        <v>54</v>
      </c>
      <c r="K117" s="19" t="s">
        <v>57</v>
      </c>
      <c r="L117" s="19" t="s">
        <v>57</v>
      </c>
      <c r="M117" s="19" t="s">
        <v>57</v>
      </c>
      <c r="N117" s="33"/>
      <c r="O117" s="41" t="s">
        <v>38</v>
      </c>
      <c r="P117" s="41" t="s">
        <v>38</v>
      </c>
      <c r="Q117" s="33"/>
      <c r="R117" s="38"/>
      <c r="S117" s="18" t="s">
        <v>65</v>
      </c>
      <c r="T117" s="18" t="s">
        <v>65</v>
      </c>
      <c r="U117" s="18" t="s">
        <v>65</v>
      </c>
      <c r="V117" s="18" t="s">
        <v>65</v>
      </c>
      <c r="W117" s="18" t="s">
        <v>65</v>
      </c>
      <c r="X117" s="18" t="s">
        <v>65</v>
      </c>
      <c r="Y117" s="18" t="s">
        <v>65</v>
      </c>
      <c r="Z117" s="13" t="s">
        <v>66</v>
      </c>
      <c r="AA117" s="13" t="s">
        <v>66</v>
      </c>
      <c r="AB117" s="13" t="s">
        <v>66</v>
      </c>
      <c r="AC117" s="13" t="s">
        <v>66</v>
      </c>
      <c r="AD117" s="13" t="s">
        <v>66</v>
      </c>
      <c r="AE117" s="13" t="s">
        <v>66</v>
      </c>
      <c r="AF117" s="44"/>
      <c r="AG117" s="45"/>
      <c r="AH117" s="44"/>
      <c r="AI117" s="13" t="s">
        <v>66</v>
      </c>
      <c r="AJ117" s="37" t="s">
        <v>66</v>
      </c>
      <c r="AK117" s="37" t="s">
        <v>66</v>
      </c>
      <c r="AL117" s="37" t="s">
        <v>66</v>
      </c>
      <c r="AM117" s="37" t="s">
        <v>66</v>
      </c>
      <c r="AN117" s="37" t="s">
        <v>66</v>
      </c>
      <c r="AO117" s="37" t="s">
        <v>66</v>
      </c>
      <c r="AP117" s="37" t="s">
        <v>66</v>
      </c>
      <c r="AQ117" s="38"/>
      <c r="AR117" s="10" t="s">
        <v>70</v>
      </c>
      <c r="AS117" s="10" t="s">
        <v>70</v>
      </c>
      <c r="AT117" s="10" t="s">
        <v>70</v>
      </c>
      <c r="AU117" s="10" t="s">
        <v>70</v>
      </c>
      <c r="AV117" s="10" t="s">
        <v>70</v>
      </c>
      <c r="AW117" s="10" t="s">
        <v>70</v>
      </c>
      <c r="AX117" s="10" t="s">
        <v>70</v>
      </c>
      <c r="AY117" s="8" t="s">
        <v>72</v>
      </c>
      <c r="AZ117" s="8" t="s">
        <v>72</v>
      </c>
      <c r="BA117" s="45"/>
      <c r="BB117" s="8" t="s">
        <v>72</v>
      </c>
      <c r="BC117" s="8" t="s">
        <v>72</v>
      </c>
      <c r="BD117" s="22" t="s">
        <v>69</v>
      </c>
      <c r="BE117" s="22" t="s">
        <v>69</v>
      </c>
      <c r="BF117" s="22" t="s">
        <v>69</v>
      </c>
      <c r="BG117" s="17" t="s">
        <v>68</v>
      </c>
      <c r="BH117" s="17" t="s">
        <v>68</v>
      </c>
      <c r="BI117" s="17" t="s">
        <v>68</v>
      </c>
      <c r="BJ117" s="17" t="s">
        <v>68</v>
      </c>
      <c r="BK117" s="38"/>
      <c r="BL117" s="17" t="s">
        <v>68</v>
      </c>
      <c r="BM117" s="17" t="s">
        <v>68</v>
      </c>
      <c r="BN117" s="17" t="s">
        <v>68</v>
      </c>
      <c r="BO117" s="7" t="s">
        <v>71</v>
      </c>
      <c r="BP117" s="7" t="s">
        <v>71</v>
      </c>
      <c r="BQ117" s="7" t="s">
        <v>71</v>
      </c>
      <c r="BR117" s="7" t="s">
        <v>71</v>
      </c>
      <c r="BS117" s="7" t="s">
        <v>71</v>
      </c>
      <c r="BT117" s="7" t="s">
        <v>71</v>
      </c>
      <c r="BU117" s="7" t="s">
        <v>71</v>
      </c>
      <c r="BW117" s="41" t="s">
        <v>38</v>
      </c>
      <c r="BX117" s="45"/>
      <c r="BY117" s="44"/>
      <c r="BZ117" s="21" t="s">
        <v>62</v>
      </c>
      <c r="CA117" s="21" t="s">
        <v>62</v>
      </c>
      <c r="CB117" s="60" t="s">
        <v>38</v>
      </c>
      <c r="CC117" s="1"/>
      <c r="CD117" s="1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25"/>
      <c r="CR117" s="25"/>
      <c r="CS117" s="25"/>
      <c r="CT117" s="25"/>
      <c r="CU117" s="25"/>
      <c r="CV117" s="25"/>
      <c r="CW117" s="25"/>
      <c r="CX117" s="25"/>
      <c r="CY117" s="25"/>
      <c r="CZ117" s="25"/>
      <c r="DA117" s="25"/>
      <c r="DB117" s="25"/>
      <c r="DC117" s="25"/>
      <c r="DD117" s="25"/>
      <c r="DE117" s="25"/>
      <c r="DF117" s="25"/>
      <c r="DG117" s="25"/>
      <c r="DH117" s="25"/>
      <c r="DI117" s="25"/>
      <c r="DJ117" s="25"/>
      <c r="DK117" s="25"/>
      <c r="DL117" s="25"/>
      <c r="DM117" s="25"/>
      <c r="DN117" s="25"/>
      <c r="DO117" s="25"/>
      <c r="DP117" s="25"/>
      <c r="DQ117" s="25"/>
      <c r="DR117" s="25"/>
      <c r="DS117" s="25"/>
      <c r="DT117" s="25"/>
      <c r="DU117" s="25"/>
      <c r="DV117" s="25"/>
      <c r="DW117" s="25"/>
      <c r="DX117" s="25"/>
      <c r="DY117" s="25"/>
      <c r="DZ117" s="25"/>
      <c r="EA117" s="25"/>
      <c r="EB117" s="25"/>
      <c r="EC117" s="25"/>
      <c r="ED117" s="25"/>
      <c r="EE117" s="25"/>
      <c r="EF117" s="25"/>
      <c r="EG117" s="25"/>
      <c r="EH117" s="25"/>
      <c r="EI117" s="25"/>
    </row>
    <row r="118" spans="1:139" x14ac:dyDescent="0.2">
      <c r="A118" s="27" t="s">
        <v>74</v>
      </c>
      <c r="B118" s="27" t="s">
        <v>162</v>
      </c>
      <c r="D118" s="32"/>
      <c r="E118" s="32"/>
      <c r="F118" s="32"/>
      <c r="G118" s="32"/>
      <c r="H118" s="32"/>
      <c r="I118" s="20" t="s">
        <v>54</v>
      </c>
      <c r="J118" s="20" t="s">
        <v>54</v>
      </c>
      <c r="K118" s="19" t="s">
        <v>57</v>
      </c>
      <c r="L118" s="19" t="s">
        <v>57</v>
      </c>
      <c r="M118" s="19" t="s">
        <v>57</v>
      </c>
      <c r="N118" s="33"/>
      <c r="O118" s="41" t="s">
        <v>38</v>
      </c>
      <c r="P118" s="41" t="s">
        <v>38</v>
      </c>
      <c r="Q118" s="33"/>
      <c r="R118" s="38"/>
      <c r="S118" s="18" t="s">
        <v>65</v>
      </c>
      <c r="T118" s="18" t="s">
        <v>65</v>
      </c>
      <c r="U118" s="18" t="s">
        <v>65</v>
      </c>
      <c r="V118" s="18" t="s">
        <v>65</v>
      </c>
      <c r="W118" s="18" t="s">
        <v>65</v>
      </c>
      <c r="X118" s="18" t="s">
        <v>65</v>
      </c>
      <c r="Y118" s="18" t="s">
        <v>65</v>
      </c>
      <c r="Z118" s="33"/>
      <c r="AA118" s="33"/>
      <c r="AB118" s="33"/>
      <c r="AC118" s="33"/>
      <c r="AD118" s="33"/>
      <c r="AE118" s="33"/>
      <c r="AF118" s="44"/>
      <c r="AG118" s="45"/>
      <c r="AH118" s="44"/>
      <c r="AI118" s="33"/>
      <c r="AJ118" s="37" t="s">
        <v>66</v>
      </c>
      <c r="AK118" s="37" t="s">
        <v>66</v>
      </c>
      <c r="AL118" s="37" t="s">
        <v>66</v>
      </c>
      <c r="AM118" s="37" t="s">
        <v>66</v>
      </c>
      <c r="AN118" s="37" t="s">
        <v>66</v>
      </c>
      <c r="AO118" s="37" t="s">
        <v>66</v>
      </c>
      <c r="AP118" s="37" t="s">
        <v>66</v>
      </c>
      <c r="AQ118" s="38"/>
      <c r="AR118" s="10" t="s">
        <v>70</v>
      </c>
      <c r="AS118" s="10" t="s">
        <v>70</v>
      </c>
      <c r="AT118" s="10" t="s">
        <v>70</v>
      </c>
      <c r="AU118" s="10" t="s">
        <v>70</v>
      </c>
      <c r="AV118" s="10" t="s">
        <v>70</v>
      </c>
      <c r="AW118" s="10" t="s">
        <v>70</v>
      </c>
      <c r="AX118" s="10" t="s">
        <v>70</v>
      </c>
      <c r="AY118" s="8" t="s">
        <v>72</v>
      </c>
      <c r="AZ118" s="8" t="s">
        <v>72</v>
      </c>
      <c r="BA118" s="45"/>
      <c r="BB118" s="8" t="s">
        <v>72</v>
      </c>
      <c r="BC118" s="8" t="s">
        <v>72</v>
      </c>
      <c r="BD118" s="22" t="s">
        <v>69</v>
      </c>
      <c r="BE118" s="22" t="s">
        <v>69</v>
      </c>
      <c r="BF118" s="22" t="s">
        <v>69</v>
      </c>
      <c r="BG118" s="17" t="s">
        <v>68</v>
      </c>
      <c r="BH118" s="17" t="s">
        <v>68</v>
      </c>
      <c r="BI118" s="17" t="s">
        <v>68</v>
      </c>
      <c r="BJ118" s="17" t="s">
        <v>68</v>
      </c>
      <c r="BK118" s="38"/>
      <c r="BL118" s="17" t="s">
        <v>68</v>
      </c>
      <c r="BM118" s="17" t="s">
        <v>68</v>
      </c>
      <c r="BN118" s="17" t="s">
        <v>68</v>
      </c>
      <c r="BO118" s="7" t="s">
        <v>71</v>
      </c>
      <c r="BP118" s="7" t="s">
        <v>71</v>
      </c>
      <c r="BQ118" s="7" t="s">
        <v>71</v>
      </c>
      <c r="BR118" s="7" t="s">
        <v>71</v>
      </c>
      <c r="BS118" s="7" t="s">
        <v>71</v>
      </c>
      <c r="BT118" s="7" t="s">
        <v>71</v>
      </c>
      <c r="BU118" s="7" t="s">
        <v>71</v>
      </c>
      <c r="BX118" s="45"/>
      <c r="BY118" s="44"/>
      <c r="BZ118" s="21" t="s">
        <v>62</v>
      </c>
      <c r="CA118" s="21" t="s">
        <v>62</v>
      </c>
      <c r="CB118" s="1"/>
      <c r="CC118" s="1"/>
      <c r="CD118" s="1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25"/>
      <c r="CR118" s="25"/>
      <c r="CS118" s="25"/>
      <c r="CT118" s="25"/>
      <c r="CU118" s="25"/>
      <c r="CV118" s="25"/>
      <c r="CW118" s="25"/>
      <c r="CX118" s="25"/>
      <c r="CY118" s="25"/>
      <c r="CZ118" s="25"/>
      <c r="DA118" s="25"/>
      <c r="DB118" s="25"/>
      <c r="DC118" s="25"/>
      <c r="DD118" s="25"/>
      <c r="DE118" s="25"/>
      <c r="DF118" s="25"/>
      <c r="DG118" s="25"/>
      <c r="DH118" s="25"/>
      <c r="DI118" s="25"/>
      <c r="DJ118" s="25"/>
      <c r="DK118" s="25"/>
      <c r="DL118" s="25"/>
      <c r="DM118" s="25"/>
      <c r="DN118" s="25"/>
      <c r="DO118" s="25"/>
      <c r="DP118" s="25"/>
      <c r="DQ118" s="25"/>
      <c r="DR118" s="25"/>
      <c r="DS118" s="25"/>
      <c r="DT118" s="25"/>
      <c r="DU118" s="25"/>
      <c r="DV118" s="25"/>
      <c r="DW118" s="25"/>
      <c r="DX118" s="25"/>
      <c r="DY118" s="25"/>
      <c r="DZ118" s="25"/>
      <c r="EA118" s="25"/>
      <c r="EB118" s="25"/>
      <c r="EC118" s="25"/>
      <c r="ED118" s="25"/>
      <c r="EE118" s="25"/>
      <c r="EF118" s="25"/>
      <c r="EG118" s="25"/>
      <c r="EH118" s="25"/>
      <c r="EI118" s="25"/>
    </row>
    <row r="119" spans="1:139" x14ac:dyDescent="0.2">
      <c r="A119" s="28" t="s">
        <v>75</v>
      </c>
      <c r="B119" s="27" t="s">
        <v>162</v>
      </c>
      <c r="D119" s="55" t="s">
        <v>76</v>
      </c>
      <c r="E119" s="55" t="s">
        <v>76</v>
      </c>
      <c r="F119" s="55" t="s">
        <v>76</v>
      </c>
      <c r="G119" s="55" t="s">
        <v>76</v>
      </c>
      <c r="H119" s="55" t="s">
        <v>76</v>
      </c>
      <c r="I119" s="20" t="s">
        <v>79</v>
      </c>
      <c r="J119" s="20" t="s">
        <v>79</v>
      </c>
      <c r="K119" s="33"/>
      <c r="L119" s="33"/>
      <c r="M119" s="33"/>
      <c r="N119" s="33"/>
      <c r="O119" s="33"/>
      <c r="P119" s="33"/>
      <c r="Q119" s="33"/>
      <c r="R119" s="38"/>
      <c r="S119" s="11"/>
      <c r="T119" s="11"/>
      <c r="U119" s="11"/>
      <c r="V119" s="11"/>
      <c r="W119" s="11"/>
      <c r="X119" s="11"/>
      <c r="Y119" s="4"/>
      <c r="Z119" s="36" t="s">
        <v>106</v>
      </c>
      <c r="AA119" s="36" t="s">
        <v>106</v>
      </c>
      <c r="AB119" s="36" t="s">
        <v>106</v>
      </c>
      <c r="AC119" s="11"/>
      <c r="AD119" s="11"/>
      <c r="AE119" s="41" t="s">
        <v>38</v>
      </c>
      <c r="AF119" s="44"/>
      <c r="AG119" s="45"/>
      <c r="AH119" s="44"/>
      <c r="AI119" s="11"/>
      <c r="AJ119" s="37" t="s">
        <v>66</v>
      </c>
      <c r="AK119" s="37" t="s">
        <v>66</v>
      </c>
      <c r="AL119" s="37" t="s">
        <v>66</v>
      </c>
      <c r="AM119" s="37" t="s">
        <v>66</v>
      </c>
      <c r="AN119" s="37" t="s">
        <v>66</v>
      </c>
      <c r="AO119" s="37" t="s">
        <v>66</v>
      </c>
      <c r="AP119" s="37" t="s">
        <v>66</v>
      </c>
      <c r="AQ119" s="38"/>
      <c r="AR119" s="11"/>
      <c r="AS119" s="4"/>
      <c r="AT119" s="11"/>
      <c r="AU119" s="11"/>
      <c r="AV119" s="9" t="s">
        <v>47</v>
      </c>
      <c r="AW119" s="9" t="s">
        <v>47</v>
      </c>
      <c r="AX119" s="9" t="s">
        <v>47</v>
      </c>
      <c r="AY119" s="4"/>
      <c r="AZ119" s="4"/>
      <c r="BA119" s="45"/>
      <c r="BB119" s="4"/>
      <c r="BC119" s="4"/>
      <c r="BD119" s="15"/>
      <c r="BE119" s="15"/>
      <c r="BF119" s="15"/>
      <c r="BG119" s="11"/>
      <c r="BH119" s="11"/>
      <c r="BI119" s="4"/>
      <c r="BJ119" s="4"/>
      <c r="BK119" s="38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4" t="s">
        <v>67</v>
      </c>
      <c r="BW119" s="14" t="s">
        <v>67</v>
      </c>
      <c r="BX119" s="45"/>
      <c r="BY119" s="44"/>
      <c r="BZ119" s="14" t="s">
        <v>67</v>
      </c>
      <c r="CA119" s="14" t="s">
        <v>67</v>
      </c>
      <c r="CB119" s="14" t="s">
        <v>67</v>
      </c>
      <c r="CC119" s="14" t="s">
        <v>67</v>
      </c>
      <c r="CD119" s="14" t="s">
        <v>67</v>
      </c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25"/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25"/>
      <c r="DE119" s="25"/>
      <c r="DF119" s="25"/>
      <c r="DG119" s="25"/>
      <c r="DH119" s="25"/>
      <c r="DI119" s="25"/>
      <c r="DJ119" s="25"/>
      <c r="DK119" s="25"/>
      <c r="DL119" s="25"/>
      <c r="DM119" s="25"/>
      <c r="DN119" s="25"/>
      <c r="DO119" s="25"/>
      <c r="DP119" s="25"/>
      <c r="DQ119" s="25"/>
      <c r="DR119" s="25"/>
      <c r="DS119" s="25"/>
      <c r="DT119" s="25"/>
      <c r="DU119" s="25"/>
      <c r="DV119" s="25"/>
      <c r="DW119" s="25"/>
      <c r="DX119" s="25"/>
      <c r="DY119" s="25"/>
      <c r="DZ119" s="25"/>
      <c r="EA119" s="25"/>
      <c r="EB119" s="25"/>
      <c r="EC119" s="25"/>
      <c r="ED119" s="25"/>
      <c r="EE119" s="25"/>
      <c r="EF119" s="25"/>
      <c r="EG119" s="25"/>
      <c r="EH119" s="25"/>
      <c r="EI119" s="25"/>
    </row>
    <row r="120" spans="1:139" x14ac:dyDescent="0.2">
      <c r="A120" s="28" t="s">
        <v>77</v>
      </c>
      <c r="B120" s="27" t="s">
        <v>162</v>
      </c>
      <c r="D120" s="55" t="s">
        <v>76</v>
      </c>
      <c r="E120" s="55" t="s">
        <v>76</v>
      </c>
      <c r="F120" s="55" t="s">
        <v>76</v>
      </c>
      <c r="G120" s="55" t="s">
        <v>76</v>
      </c>
      <c r="H120" s="55" t="s">
        <v>76</v>
      </c>
      <c r="I120" s="20" t="s">
        <v>79</v>
      </c>
      <c r="J120" s="20" t="s">
        <v>79</v>
      </c>
      <c r="K120" s="15"/>
      <c r="M120" s="1"/>
      <c r="N120" s="16"/>
      <c r="O120" s="39" t="s">
        <v>127</v>
      </c>
      <c r="P120" s="39" t="s">
        <v>127</v>
      </c>
      <c r="Q120" s="39" t="s">
        <v>127</v>
      </c>
      <c r="R120" s="38"/>
      <c r="S120" s="11"/>
      <c r="T120" s="11"/>
      <c r="U120" s="41" t="s">
        <v>38</v>
      </c>
      <c r="V120" s="11"/>
      <c r="W120" s="11"/>
      <c r="X120" s="11"/>
      <c r="Y120" s="11"/>
      <c r="Z120" s="36" t="s">
        <v>106</v>
      </c>
      <c r="AA120" s="36" t="s">
        <v>106</v>
      </c>
      <c r="AB120" s="36" t="s">
        <v>106</v>
      </c>
      <c r="AC120" s="33"/>
      <c r="AD120" s="11"/>
      <c r="AE120" s="41" t="s">
        <v>38</v>
      </c>
      <c r="AF120" s="44"/>
      <c r="AG120" s="45"/>
      <c r="AH120" s="44"/>
      <c r="AI120" s="33"/>
      <c r="AJ120" s="11"/>
      <c r="AK120" s="33"/>
      <c r="AL120" s="11"/>
      <c r="AM120" s="11"/>
      <c r="AN120" s="11"/>
      <c r="AO120" s="11"/>
      <c r="AP120" s="11"/>
      <c r="AQ120" s="38"/>
      <c r="AR120" s="11"/>
      <c r="AS120" s="4"/>
      <c r="AT120" s="41" t="s">
        <v>38</v>
      </c>
      <c r="AU120" s="11"/>
      <c r="AV120" s="9" t="s">
        <v>47</v>
      </c>
      <c r="AW120" s="9" t="s">
        <v>47</v>
      </c>
      <c r="AX120" s="9" t="s">
        <v>47</v>
      </c>
      <c r="AY120" s="4"/>
      <c r="AZ120" s="4"/>
      <c r="BA120" s="45"/>
      <c r="BB120" s="4"/>
      <c r="BC120" s="4"/>
      <c r="BD120" s="15"/>
      <c r="BE120" s="11"/>
      <c r="BF120" s="4"/>
      <c r="BG120" s="11"/>
      <c r="BH120" s="11"/>
      <c r="BI120" s="41" t="s">
        <v>38</v>
      </c>
      <c r="BJ120" s="4"/>
      <c r="BK120" s="38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4" t="s">
        <v>67</v>
      </c>
      <c r="BW120" s="14" t="s">
        <v>67</v>
      </c>
      <c r="BX120" s="45"/>
      <c r="BY120" s="44"/>
      <c r="BZ120" s="14" t="s">
        <v>67</v>
      </c>
      <c r="CA120" s="14" t="s">
        <v>67</v>
      </c>
      <c r="CB120" s="14" t="s">
        <v>67</v>
      </c>
      <c r="CC120" s="14" t="s">
        <v>67</v>
      </c>
      <c r="CD120" s="14" t="s">
        <v>67</v>
      </c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25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25"/>
      <c r="DE120" s="25"/>
      <c r="DF120" s="25"/>
      <c r="DG120" s="25"/>
      <c r="DH120" s="25"/>
      <c r="DI120" s="25"/>
      <c r="DJ120" s="25"/>
      <c r="DK120" s="25"/>
      <c r="DL120" s="25"/>
      <c r="DM120" s="25"/>
      <c r="DN120" s="25"/>
      <c r="DO120" s="25"/>
      <c r="DP120" s="25"/>
      <c r="DQ120" s="25"/>
      <c r="DR120" s="25"/>
      <c r="DS120" s="25"/>
      <c r="DT120" s="25"/>
      <c r="DU120" s="25"/>
      <c r="DV120" s="25"/>
      <c r="DW120" s="25"/>
      <c r="DX120" s="25"/>
      <c r="DY120" s="25"/>
      <c r="DZ120" s="25"/>
      <c r="EA120" s="25"/>
      <c r="EB120" s="25"/>
      <c r="EC120" s="25"/>
      <c r="ED120" s="25"/>
      <c r="EE120" s="25"/>
      <c r="EF120" s="25"/>
      <c r="EG120" s="25"/>
      <c r="EH120" s="25"/>
      <c r="EI120" s="25"/>
    </row>
    <row r="121" spans="1:139" s="2" customFormat="1" x14ac:dyDescent="0.2">
      <c r="A121" s="28" t="s">
        <v>78</v>
      </c>
      <c r="B121" s="27" t="s">
        <v>162</v>
      </c>
      <c r="D121" s="55" t="s">
        <v>76</v>
      </c>
      <c r="E121" s="55" t="s">
        <v>76</v>
      </c>
      <c r="F121" s="55" t="s">
        <v>76</v>
      </c>
      <c r="G121" s="55" t="s">
        <v>76</v>
      </c>
      <c r="H121" s="55" t="s">
        <v>76</v>
      </c>
      <c r="I121" s="20" t="s">
        <v>79</v>
      </c>
      <c r="J121" s="20" t="s">
        <v>79</v>
      </c>
      <c r="K121" s="15"/>
      <c r="O121" s="39" t="s">
        <v>127</v>
      </c>
      <c r="P121" s="39" t="s">
        <v>127</v>
      </c>
      <c r="Q121" s="39" t="s">
        <v>127</v>
      </c>
      <c r="R121" s="51"/>
      <c r="S121" s="11"/>
      <c r="T121" s="41" t="s">
        <v>38</v>
      </c>
      <c r="U121" s="41" t="s">
        <v>38</v>
      </c>
      <c r="V121" s="11"/>
      <c r="W121" s="11"/>
      <c r="X121" s="11"/>
      <c r="Y121" s="41" t="s">
        <v>38</v>
      </c>
      <c r="Z121" s="36" t="s">
        <v>106</v>
      </c>
      <c r="AA121" s="36" t="s">
        <v>106</v>
      </c>
      <c r="AB121" s="36" t="s">
        <v>106</v>
      </c>
      <c r="AC121" s="33"/>
      <c r="AD121" s="41" t="s">
        <v>38</v>
      </c>
      <c r="AE121" s="41" t="s">
        <v>38</v>
      </c>
      <c r="AF121" s="44"/>
      <c r="AG121" s="45"/>
      <c r="AH121" s="44"/>
      <c r="AI121" s="41" t="s">
        <v>38</v>
      </c>
      <c r="AJ121" s="41" t="s">
        <v>38</v>
      </c>
      <c r="AK121" s="33"/>
      <c r="AL121" s="11"/>
      <c r="AM121" s="11"/>
      <c r="AN121" s="41" t="s">
        <v>38</v>
      </c>
      <c r="AO121" s="11"/>
      <c r="AP121" s="11"/>
      <c r="AQ121" s="51"/>
      <c r="AR121" s="11"/>
      <c r="AS121" s="41" t="s">
        <v>38</v>
      </c>
      <c r="AT121" s="41" t="s">
        <v>38</v>
      </c>
      <c r="AU121" s="11"/>
      <c r="AV121" s="9" t="s">
        <v>65</v>
      </c>
      <c r="AW121" s="9" t="s">
        <v>65</v>
      </c>
      <c r="AX121" s="9" t="s">
        <v>65</v>
      </c>
      <c r="AY121" s="4"/>
      <c r="AZ121" s="4"/>
      <c r="BA121" s="45"/>
      <c r="BB121" s="4"/>
      <c r="BC121" s="41" t="s">
        <v>38</v>
      </c>
      <c r="BD121" s="15"/>
      <c r="BE121" s="11"/>
      <c r="BF121" s="4"/>
      <c r="BG121" s="11"/>
      <c r="BH121" s="41" t="s">
        <v>38</v>
      </c>
      <c r="BI121" s="41" t="s">
        <v>38</v>
      </c>
      <c r="BJ121" s="4"/>
      <c r="BK121" s="51"/>
      <c r="BL121" s="11"/>
      <c r="BM121" s="41" t="s">
        <v>38</v>
      </c>
      <c r="BN121" s="11"/>
      <c r="BO121" s="11"/>
      <c r="BP121" s="11"/>
      <c r="BQ121" s="11"/>
      <c r="BR121" s="41" t="s">
        <v>38</v>
      </c>
      <c r="BS121" s="11"/>
      <c r="BT121" s="11"/>
      <c r="BU121" s="11"/>
      <c r="BV121" s="14" t="s">
        <v>67</v>
      </c>
      <c r="BW121" s="14" t="s">
        <v>67</v>
      </c>
      <c r="BX121" s="45"/>
      <c r="BY121" s="44"/>
      <c r="BZ121" s="14" t="s">
        <v>67</v>
      </c>
      <c r="CA121" s="14" t="s">
        <v>67</v>
      </c>
      <c r="CB121" s="14" t="s">
        <v>67</v>
      </c>
      <c r="CC121" s="14" t="s">
        <v>67</v>
      </c>
      <c r="CD121" s="14" t="s">
        <v>67</v>
      </c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25"/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25"/>
      <c r="DE121" s="25"/>
      <c r="DF121" s="25"/>
      <c r="DG121" s="25"/>
      <c r="DH121" s="25"/>
      <c r="DI121" s="25"/>
      <c r="DJ121" s="25"/>
      <c r="DK121" s="25"/>
      <c r="DL121" s="25"/>
      <c r="DM121" s="25"/>
      <c r="DN121" s="25"/>
      <c r="DO121" s="25"/>
      <c r="DP121" s="25"/>
      <c r="DQ121" s="25"/>
      <c r="DR121" s="25"/>
      <c r="DS121" s="25"/>
      <c r="DT121" s="25"/>
      <c r="DU121" s="25"/>
      <c r="DV121" s="25"/>
      <c r="DW121" s="25"/>
      <c r="DX121" s="25"/>
      <c r="DY121" s="25"/>
      <c r="DZ121" s="25"/>
      <c r="EA121" s="25"/>
      <c r="EB121" s="25"/>
      <c r="EC121" s="25"/>
      <c r="ED121" s="25"/>
      <c r="EE121" s="25"/>
      <c r="EF121" s="25"/>
      <c r="EG121" s="25"/>
      <c r="EH121" s="25"/>
      <c r="EI121" s="25"/>
    </row>
    <row r="122" spans="1:139" s="2" customFormat="1" x14ac:dyDescent="0.2">
      <c r="A122" s="28" t="s">
        <v>80</v>
      </c>
      <c r="B122" s="27" t="s">
        <v>162</v>
      </c>
      <c r="D122" s="15"/>
      <c r="F122" s="15"/>
      <c r="G122" s="15"/>
      <c r="H122" s="15"/>
      <c r="I122" s="15"/>
      <c r="J122" s="15"/>
      <c r="K122" s="15"/>
      <c r="O122" s="39" t="s">
        <v>123</v>
      </c>
      <c r="P122" s="39" t="s">
        <v>123</v>
      </c>
      <c r="Q122" s="39" t="s">
        <v>123</v>
      </c>
      <c r="R122" s="51"/>
      <c r="S122" s="11"/>
      <c r="T122" s="41" t="s">
        <v>38</v>
      </c>
      <c r="U122" s="41" t="s">
        <v>38</v>
      </c>
      <c r="V122" s="11"/>
      <c r="W122" s="11"/>
      <c r="X122" s="11"/>
      <c r="Y122" s="41" t="s">
        <v>38</v>
      </c>
      <c r="Z122" s="36" t="s">
        <v>106</v>
      </c>
      <c r="AA122" s="36" t="s">
        <v>106</v>
      </c>
      <c r="AB122" s="36" t="s">
        <v>106</v>
      </c>
      <c r="AC122" s="33"/>
      <c r="AD122" s="41" t="s">
        <v>38</v>
      </c>
      <c r="AE122" s="33"/>
      <c r="AF122" s="44"/>
      <c r="AG122" s="45"/>
      <c r="AH122" s="44"/>
      <c r="AI122" s="41" t="s">
        <v>38</v>
      </c>
      <c r="AJ122" s="41" t="s">
        <v>38</v>
      </c>
      <c r="AK122" s="33"/>
      <c r="AL122" s="11"/>
      <c r="AM122" s="11"/>
      <c r="AN122" s="41" t="s">
        <v>38</v>
      </c>
      <c r="AO122" s="11"/>
      <c r="AP122" s="11"/>
      <c r="AQ122" s="51"/>
      <c r="AR122" s="11"/>
      <c r="AS122" s="41" t="s">
        <v>38</v>
      </c>
      <c r="AT122" s="41" t="s">
        <v>38</v>
      </c>
      <c r="AU122" s="11"/>
      <c r="AV122" s="9" t="s">
        <v>65</v>
      </c>
      <c r="AW122" s="9" t="s">
        <v>65</v>
      </c>
      <c r="AX122" s="9" t="s">
        <v>65</v>
      </c>
      <c r="AY122" s="4"/>
      <c r="AZ122" s="4"/>
      <c r="BA122" s="45"/>
      <c r="BB122" s="4"/>
      <c r="BC122" s="41" t="s">
        <v>38</v>
      </c>
      <c r="BD122" s="15"/>
      <c r="BE122" s="11"/>
      <c r="BF122" s="4"/>
      <c r="BG122" s="11"/>
      <c r="BH122" s="41" t="s">
        <v>38</v>
      </c>
      <c r="BI122" s="41" t="s">
        <v>38</v>
      </c>
      <c r="BJ122" s="4"/>
      <c r="BK122" s="51"/>
      <c r="BL122" s="11"/>
      <c r="BM122" s="41" t="s">
        <v>38</v>
      </c>
      <c r="BN122" s="11"/>
      <c r="BO122" s="11"/>
      <c r="BP122" s="11"/>
      <c r="BQ122" s="11"/>
      <c r="BR122" s="41" t="s">
        <v>38</v>
      </c>
      <c r="BS122" s="11"/>
      <c r="BT122" s="11"/>
      <c r="BU122" s="11"/>
      <c r="BV122" s="14" t="s">
        <v>49</v>
      </c>
      <c r="BW122" s="14" t="s">
        <v>49</v>
      </c>
      <c r="BX122" s="45"/>
      <c r="BY122" s="44"/>
      <c r="BZ122" s="14" t="s">
        <v>49</v>
      </c>
      <c r="CA122" s="14" t="s">
        <v>49</v>
      </c>
      <c r="CB122" s="14" t="s">
        <v>49</v>
      </c>
      <c r="CC122" s="14" t="s">
        <v>49</v>
      </c>
      <c r="CD122" s="14" t="s">
        <v>49</v>
      </c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5"/>
      <c r="DG122" s="25"/>
      <c r="DH122" s="25"/>
      <c r="DI122" s="25"/>
      <c r="DJ122" s="25"/>
      <c r="DK122" s="25"/>
      <c r="DL122" s="25"/>
      <c r="DM122" s="25"/>
      <c r="DN122" s="25"/>
      <c r="DO122" s="25"/>
      <c r="DP122" s="25"/>
      <c r="DQ122" s="25"/>
      <c r="DR122" s="25"/>
      <c r="DS122" s="25"/>
      <c r="DT122" s="25"/>
      <c r="DU122" s="25"/>
      <c r="DV122" s="25"/>
      <c r="DW122" s="25"/>
      <c r="DX122" s="25"/>
      <c r="DY122" s="25"/>
      <c r="DZ122" s="25"/>
      <c r="EA122" s="25"/>
      <c r="EB122" s="25"/>
      <c r="EC122" s="25"/>
      <c r="ED122" s="25"/>
      <c r="EE122" s="25"/>
      <c r="EF122" s="25"/>
      <c r="EG122" s="25"/>
      <c r="EH122" s="25"/>
      <c r="EI122" s="25"/>
    </row>
    <row r="123" spans="1:139" s="2" customFormat="1" x14ac:dyDescent="0.2">
      <c r="A123" s="28" t="s">
        <v>81</v>
      </c>
      <c r="B123" s="27" t="s">
        <v>162</v>
      </c>
      <c r="D123" s="15"/>
      <c r="F123" s="15"/>
      <c r="G123" s="15"/>
      <c r="H123" s="15"/>
      <c r="I123" s="15"/>
      <c r="J123" s="15"/>
      <c r="K123" s="15"/>
      <c r="O123" s="39" t="s">
        <v>123</v>
      </c>
      <c r="P123" s="39" t="s">
        <v>123</v>
      </c>
      <c r="Q123" s="39" t="s">
        <v>123</v>
      </c>
      <c r="R123" s="51"/>
      <c r="S123" s="11"/>
      <c r="T123" s="41" t="s">
        <v>38</v>
      </c>
      <c r="U123" s="11"/>
      <c r="V123" s="11"/>
      <c r="W123" s="11"/>
      <c r="X123" s="11"/>
      <c r="Y123" s="41" t="s">
        <v>38</v>
      </c>
      <c r="AC123" s="33"/>
      <c r="AD123" s="41" t="s">
        <v>38</v>
      </c>
      <c r="AE123" s="33"/>
      <c r="AF123" s="44"/>
      <c r="AG123" s="45"/>
      <c r="AH123" s="44"/>
      <c r="AI123" s="41" t="s">
        <v>38</v>
      </c>
      <c r="AJ123" s="76"/>
      <c r="AK123" s="33"/>
      <c r="AL123" s="11"/>
      <c r="AM123" s="11"/>
      <c r="AN123" s="41" t="s">
        <v>38</v>
      </c>
      <c r="AO123" s="11"/>
      <c r="AP123" s="11"/>
      <c r="AQ123" s="51"/>
      <c r="AR123" s="11"/>
      <c r="AS123" s="41" t="s">
        <v>38</v>
      </c>
      <c r="AT123" s="11"/>
      <c r="AU123" s="11"/>
      <c r="AV123" s="9" t="s">
        <v>65</v>
      </c>
      <c r="AW123" s="9" t="s">
        <v>65</v>
      </c>
      <c r="AX123" s="9" t="s">
        <v>65</v>
      </c>
      <c r="AY123" s="4"/>
      <c r="AZ123" s="4"/>
      <c r="BA123" s="45"/>
      <c r="BB123" s="4"/>
      <c r="BC123" s="41" t="s">
        <v>38</v>
      </c>
      <c r="BD123" s="15"/>
      <c r="BE123" s="11"/>
      <c r="BF123" s="11"/>
      <c r="BG123" s="11"/>
      <c r="BH123" s="41" t="s">
        <v>38</v>
      </c>
      <c r="BI123" s="4"/>
      <c r="BJ123" s="4"/>
      <c r="BK123" s="51"/>
      <c r="BL123" s="11"/>
      <c r="BM123" s="41" t="s">
        <v>38</v>
      </c>
      <c r="BN123" s="11"/>
      <c r="BO123" s="11"/>
      <c r="BP123" s="11"/>
      <c r="BQ123" s="11"/>
      <c r="BR123" s="41" t="s">
        <v>38</v>
      </c>
      <c r="BS123" s="11"/>
      <c r="BT123" s="11"/>
      <c r="BU123" s="11"/>
      <c r="BV123" s="14" t="s">
        <v>49</v>
      </c>
      <c r="BW123" s="14" t="s">
        <v>49</v>
      </c>
      <c r="BX123" s="45"/>
      <c r="BY123" s="44"/>
      <c r="BZ123" s="14" t="s">
        <v>49</v>
      </c>
      <c r="CA123" s="14" t="s">
        <v>49</v>
      </c>
      <c r="CB123" s="14" t="s">
        <v>49</v>
      </c>
      <c r="CC123" s="14" t="s">
        <v>49</v>
      </c>
      <c r="CD123" s="14" t="s">
        <v>49</v>
      </c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25"/>
      <c r="CR123" s="25"/>
      <c r="CS123" s="25"/>
      <c r="CT123" s="25"/>
      <c r="CU123" s="25"/>
      <c r="CV123" s="25"/>
      <c r="CW123" s="25"/>
      <c r="CX123" s="25"/>
      <c r="CY123" s="25"/>
      <c r="CZ123" s="25"/>
      <c r="DA123" s="25"/>
      <c r="DB123" s="25"/>
      <c r="DC123" s="25"/>
      <c r="DD123" s="25"/>
      <c r="DE123" s="25"/>
      <c r="DF123" s="25"/>
      <c r="DG123" s="25"/>
      <c r="DH123" s="25"/>
      <c r="DI123" s="25"/>
      <c r="DJ123" s="25"/>
      <c r="DK123" s="25"/>
      <c r="DL123" s="25"/>
      <c r="DM123" s="25"/>
      <c r="DN123" s="25"/>
      <c r="DO123" s="25"/>
      <c r="DP123" s="25"/>
      <c r="DQ123" s="25"/>
      <c r="DR123" s="25"/>
      <c r="DS123" s="25"/>
      <c r="DT123" s="25"/>
      <c r="DU123" s="25"/>
      <c r="DV123" s="25"/>
      <c r="DW123" s="25"/>
      <c r="DX123" s="25"/>
      <c r="DY123" s="25"/>
      <c r="DZ123" s="25"/>
      <c r="EA123" s="25"/>
      <c r="EB123" s="25"/>
      <c r="EC123" s="25"/>
      <c r="ED123" s="25"/>
      <c r="EE123" s="25"/>
      <c r="EF123" s="25"/>
      <c r="EG123" s="25"/>
      <c r="EH123" s="25"/>
      <c r="EI123" s="25"/>
    </row>
    <row r="124" spans="1:139" s="2" customFormat="1" x14ac:dyDescent="0.2">
      <c r="A124" s="29" t="s">
        <v>82</v>
      </c>
      <c r="B124" s="27" t="s">
        <v>162</v>
      </c>
      <c r="D124" s="4"/>
      <c r="F124" s="11"/>
      <c r="G124" s="41" t="s">
        <v>38</v>
      </c>
      <c r="H124" s="11"/>
      <c r="I124" s="11"/>
      <c r="J124" s="11"/>
      <c r="K124" s="15"/>
      <c r="L124" s="41" t="s">
        <v>38</v>
      </c>
      <c r="M124" s="15"/>
      <c r="N124" s="11"/>
      <c r="P124" s="73"/>
      <c r="Q124" s="11"/>
      <c r="R124" s="51"/>
      <c r="S124" s="11"/>
      <c r="T124" s="11"/>
      <c r="U124" s="11"/>
      <c r="V124" s="73"/>
      <c r="W124" s="11"/>
      <c r="X124" s="11"/>
      <c r="Y124" s="4"/>
      <c r="Z124" s="4"/>
      <c r="AA124" s="73"/>
      <c r="AB124" s="11"/>
      <c r="AC124" s="11"/>
      <c r="AD124" s="11"/>
      <c r="AE124" s="11"/>
      <c r="AF124" s="44"/>
      <c r="AG124" s="45"/>
      <c r="AH124" s="44"/>
      <c r="AI124" s="11"/>
      <c r="AJ124" s="11"/>
      <c r="AK124" s="73"/>
      <c r="AL124" s="11"/>
      <c r="AM124" s="11"/>
      <c r="AN124" s="11"/>
      <c r="AO124" s="11"/>
      <c r="AP124" s="73"/>
      <c r="AQ124" s="51"/>
      <c r="AR124" s="11"/>
      <c r="AS124" s="4"/>
      <c r="AT124" s="11"/>
      <c r="AU124" s="73"/>
      <c r="AV124" s="11"/>
      <c r="AW124" s="11"/>
      <c r="AX124" s="11"/>
      <c r="AY124" s="11"/>
      <c r="AZ124" s="73"/>
      <c r="BA124" s="45"/>
      <c r="BB124" s="11"/>
      <c r="BC124" s="11"/>
      <c r="BD124" s="11"/>
      <c r="BE124" s="73"/>
      <c r="BF124" s="11"/>
      <c r="BG124" s="11"/>
      <c r="BH124" s="11"/>
      <c r="BI124" s="4"/>
      <c r="BJ124" s="73"/>
      <c r="BK124" s="51"/>
      <c r="BL124" s="11"/>
      <c r="BM124" s="11"/>
      <c r="BO124" s="73"/>
      <c r="BP124" s="11"/>
      <c r="BQ124" s="11"/>
      <c r="BR124" s="11"/>
      <c r="BS124" s="11"/>
      <c r="BT124" s="73"/>
      <c r="BU124" s="4"/>
      <c r="BX124" s="45"/>
      <c r="BY124" s="4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25"/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25"/>
      <c r="DE124" s="25"/>
      <c r="DF124" s="25"/>
      <c r="DG124" s="25"/>
      <c r="DH124" s="25"/>
      <c r="DI124" s="25"/>
      <c r="DJ124" s="25"/>
      <c r="DK124" s="25"/>
      <c r="DL124" s="25"/>
      <c r="DM124" s="25"/>
      <c r="DN124" s="25"/>
      <c r="DO124" s="25"/>
      <c r="DP124" s="25"/>
      <c r="DQ124" s="25"/>
      <c r="DR124" s="25"/>
      <c r="DS124" s="25"/>
      <c r="DT124" s="25"/>
      <c r="DU124" s="25"/>
      <c r="DV124" s="25"/>
      <c r="DW124" s="25"/>
      <c r="DX124" s="25"/>
      <c r="DY124" s="25"/>
      <c r="DZ124" s="25"/>
      <c r="EA124" s="25"/>
      <c r="EB124" s="25"/>
      <c r="EC124" s="25"/>
      <c r="ED124" s="25"/>
      <c r="EE124" s="25"/>
      <c r="EF124" s="25"/>
      <c r="EG124" s="25"/>
      <c r="EH124" s="25"/>
      <c r="EI124" s="25"/>
    </row>
    <row r="125" spans="1:139" s="2" customFormat="1" x14ac:dyDescent="0.2">
      <c r="A125" s="29" t="s">
        <v>83</v>
      </c>
      <c r="B125" s="27" t="s">
        <v>162</v>
      </c>
      <c r="D125" s="11"/>
      <c r="E125" s="11"/>
      <c r="F125" s="11"/>
      <c r="G125" s="41" t="s">
        <v>38</v>
      </c>
      <c r="H125" s="11"/>
      <c r="I125" s="15"/>
      <c r="J125" s="15"/>
      <c r="K125" s="15"/>
      <c r="L125" s="41" t="s">
        <v>38</v>
      </c>
      <c r="M125" s="15"/>
      <c r="N125" s="15"/>
      <c r="P125" s="73"/>
      <c r="Q125" s="11"/>
      <c r="R125" s="51"/>
      <c r="S125" s="11"/>
      <c r="T125" s="11"/>
      <c r="U125" s="11"/>
      <c r="V125" s="73"/>
      <c r="W125" s="11"/>
      <c r="X125" s="11"/>
      <c r="Y125" s="4"/>
      <c r="Z125" s="4"/>
      <c r="AA125" s="73"/>
      <c r="AB125" s="11"/>
      <c r="AC125" s="11"/>
      <c r="AD125" s="11"/>
      <c r="AE125" s="11"/>
      <c r="AF125" s="44"/>
      <c r="AG125" s="45"/>
      <c r="AH125" s="44"/>
      <c r="AI125" s="11"/>
      <c r="AJ125" s="11"/>
      <c r="AK125" s="73"/>
      <c r="AL125" s="11"/>
      <c r="AM125" s="11"/>
      <c r="AN125" s="11"/>
      <c r="AO125" s="11"/>
      <c r="AP125" s="73"/>
      <c r="AQ125" s="51"/>
      <c r="AR125" s="11"/>
      <c r="AS125" s="4"/>
      <c r="AT125" s="11"/>
      <c r="AU125" s="73"/>
      <c r="AV125" s="11"/>
      <c r="AW125" s="11"/>
      <c r="AX125" s="11"/>
      <c r="AY125" s="11"/>
      <c r="AZ125" s="73"/>
      <c r="BA125" s="45"/>
      <c r="BB125" s="11"/>
      <c r="BC125" s="11"/>
      <c r="BD125" s="11"/>
      <c r="BE125" s="73"/>
      <c r="BF125" s="11"/>
      <c r="BG125" s="11"/>
      <c r="BH125" s="11"/>
      <c r="BI125" s="11"/>
      <c r="BJ125" s="73"/>
      <c r="BK125" s="51"/>
      <c r="BL125" s="4"/>
      <c r="BM125" s="11"/>
      <c r="BN125" s="11"/>
      <c r="BO125" s="73"/>
      <c r="BP125" s="11"/>
      <c r="BQ125" s="11"/>
      <c r="BR125" s="11"/>
      <c r="BS125" s="11"/>
      <c r="BT125" s="73"/>
      <c r="BU125" s="11"/>
      <c r="BX125" s="45"/>
      <c r="BY125" s="4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25"/>
      <c r="CR125" s="25"/>
      <c r="CS125" s="25"/>
      <c r="CT125" s="25"/>
      <c r="CU125" s="25"/>
      <c r="CV125" s="25"/>
      <c r="CW125" s="25"/>
      <c r="CX125" s="25"/>
      <c r="CY125" s="25"/>
      <c r="CZ125" s="25"/>
      <c r="DA125" s="25"/>
      <c r="DB125" s="25"/>
      <c r="DC125" s="25"/>
      <c r="DD125" s="25"/>
      <c r="DE125" s="25"/>
      <c r="DF125" s="25"/>
      <c r="DG125" s="25"/>
      <c r="DH125" s="25"/>
      <c r="DI125" s="25"/>
      <c r="DJ125" s="25"/>
      <c r="DK125" s="25"/>
      <c r="DL125" s="25"/>
      <c r="DM125" s="25"/>
      <c r="DN125" s="25"/>
      <c r="DO125" s="25"/>
      <c r="DP125" s="25"/>
      <c r="DQ125" s="25"/>
      <c r="DR125" s="25"/>
      <c r="DS125" s="25"/>
      <c r="DT125" s="25"/>
      <c r="DU125" s="25"/>
      <c r="DV125" s="25"/>
      <c r="DW125" s="25"/>
      <c r="DX125" s="25"/>
      <c r="DY125" s="25"/>
      <c r="DZ125" s="25"/>
      <c r="EA125" s="25"/>
      <c r="EB125" s="25"/>
      <c r="EC125" s="25"/>
      <c r="ED125" s="25"/>
      <c r="EE125" s="25"/>
      <c r="EF125" s="25"/>
      <c r="EG125" s="25"/>
      <c r="EH125" s="25"/>
      <c r="EI125" s="25"/>
    </row>
    <row r="126" spans="1:139" s="2" customFormat="1" x14ac:dyDescent="0.2">
      <c r="A126" s="29" t="s">
        <v>84</v>
      </c>
      <c r="B126" s="27" t="s">
        <v>162</v>
      </c>
      <c r="D126" s="11"/>
      <c r="E126" s="11"/>
      <c r="F126" s="11"/>
      <c r="G126" s="11"/>
      <c r="H126" s="11"/>
      <c r="I126" s="15"/>
      <c r="J126" s="15"/>
      <c r="K126" s="4"/>
      <c r="L126" s="15"/>
      <c r="M126" s="4"/>
      <c r="N126" s="11"/>
      <c r="O126" s="15"/>
      <c r="P126" s="15"/>
      <c r="Q126" s="11"/>
      <c r="R126" s="51"/>
      <c r="S126" s="11"/>
      <c r="T126" s="11"/>
      <c r="U126" s="11"/>
      <c r="V126" s="11"/>
      <c r="W126" s="11"/>
      <c r="X126" s="11"/>
      <c r="Y126" s="4"/>
      <c r="Z126" s="4"/>
      <c r="AA126" s="4"/>
      <c r="AB126" s="11"/>
      <c r="AC126" s="11"/>
      <c r="AD126" s="11"/>
      <c r="AE126" s="11"/>
      <c r="AF126" s="44"/>
      <c r="AG126" s="45"/>
      <c r="AH126" s="44"/>
      <c r="AI126" s="11"/>
      <c r="AJ126" s="11"/>
      <c r="AK126" s="11"/>
      <c r="AL126" s="11"/>
      <c r="AM126" s="11"/>
      <c r="AN126" s="11"/>
      <c r="AO126" s="11"/>
      <c r="AP126" s="11"/>
      <c r="AQ126" s="51"/>
      <c r="AR126" s="11"/>
      <c r="AS126" s="4"/>
      <c r="AT126" s="11"/>
      <c r="AU126" s="11"/>
      <c r="AV126" s="11"/>
      <c r="AW126" s="11"/>
      <c r="AX126" s="11"/>
      <c r="AY126" s="11"/>
      <c r="AZ126" s="11"/>
      <c r="BA126" s="45"/>
      <c r="BB126" s="11"/>
      <c r="BC126" s="11"/>
      <c r="BD126" s="11"/>
      <c r="BE126" s="11"/>
      <c r="BF126" s="11"/>
      <c r="BG126" s="11"/>
      <c r="BH126" s="11"/>
      <c r="BI126" s="11"/>
      <c r="BJ126" s="11"/>
      <c r="BK126" s="51"/>
      <c r="BL126" s="4"/>
      <c r="BM126" s="4"/>
      <c r="BN126" s="11"/>
      <c r="BO126" s="11"/>
      <c r="BQ126" s="4"/>
      <c r="BR126" s="4"/>
      <c r="BS126" s="4"/>
      <c r="BT126" s="4"/>
      <c r="BX126" s="45"/>
      <c r="BY126" s="4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25"/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25"/>
      <c r="DE126" s="25"/>
      <c r="DF126" s="25"/>
      <c r="DG126" s="25"/>
      <c r="DH126" s="25"/>
      <c r="DI126" s="25"/>
      <c r="DJ126" s="25"/>
      <c r="DK126" s="25"/>
      <c r="DL126" s="25"/>
      <c r="DM126" s="25"/>
      <c r="DN126" s="25"/>
      <c r="DO126" s="25"/>
      <c r="DP126" s="25"/>
      <c r="DQ126" s="25"/>
      <c r="DR126" s="25"/>
      <c r="DS126" s="25"/>
      <c r="DT126" s="25"/>
      <c r="DU126" s="25"/>
      <c r="DV126" s="25"/>
      <c r="DW126" s="25"/>
      <c r="DX126" s="25"/>
      <c r="DY126" s="25"/>
      <c r="DZ126" s="25"/>
      <c r="EA126" s="25"/>
      <c r="EB126" s="25"/>
      <c r="EC126" s="25"/>
      <c r="ED126" s="25"/>
      <c r="EE126" s="25"/>
      <c r="EF126" s="25"/>
      <c r="EG126" s="25"/>
      <c r="EH126" s="25"/>
      <c r="EI126" s="25"/>
    </row>
    <row r="127" spans="1:139" s="2" customFormat="1" x14ac:dyDescent="0.2">
      <c r="A127" s="29" t="s">
        <v>85</v>
      </c>
      <c r="B127" s="27" t="s">
        <v>162</v>
      </c>
      <c r="D127" s="11"/>
      <c r="E127" s="11"/>
      <c r="F127" s="11"/>
      <c r="G127" s="11"/>
      <c r="H127" s="11"/>
      <c r="I127" s="15"/>
      <c r="J127" s="15"/>
      <c r="K127" s="15"/>
      <c r="L127" s="15"/>
      <c r="M127" s="15"/>
      <c r="N127" s="15"/>
      <c r="O127" s="15"/>
      <c r="P127" s="15"/>
      <c r="Q127" s="11"/>
      <c r="R127" s="51"/>
      <c r="S127" s="11"/>
      <c r="T127" s="11"/>
      <c r="U127" s="11"/>
      <c r="V127" s="11"/>
      <c r="W127" s="11"/>
      <c r="X127" s="11"/>
      <c r="Y127" s="4"/>
      <c r="Z127" s="4"/>
      <c r="AA127" s="4"/>
      <c r="AB127" s="11"/>
      <c r="AC127" s="11"/>
      <c r="AD127" s="11"/>
      <c r="AE127" s="11"/>
      <c r="AF127" s="44"/>
      <c r="AG127" s="45"/>
      <c r="AH127" s="44"/>
      <c r="AI127" s="11"/>
      <c r="AJ127" s="11"/>
      <c r="AK127" s="11"/>
      <c r="AL127" s="11"/>
      <c r="AM127" s="11"/>
      <c r="AN127" s="11"/>
      <c r="AO127" s="11"/>
      <c r="AP127" s="11"/>
      <c r="AQ127" s="51"/>
      <c r="AR127" s="11"/>
      <c r="AS127" s="4"/>
      <c r="AT127" s="11"/>
      <c r="AU127" s="11"/>
      <c r="AV127" s="11"/>
      <c r="AW127" s="11"/>
      <c r="AX127" s="11"/>
      <c r="AY127" s="11"/>
      <c r="AZ127" s="11"/>
      <c r="BA127" s="45"/>
      <c r="BB127" s="11"/>
      <c r="BC127" s="11"/>
      <c r="BD127" s="11"/>
      <c r="BE127" s="11"/>
      <c r="BF127" s="11"/>
      <c r="BG127" s="11"/>
      <c r="BH127" s="11"/>
      <c r="BI127" s="11"/>
      <c r="BJ127" s="11"/>
      <c r="BK127" s="51"/>
      <c r="BL127" s="4"/>
      <c r="BM127" s="4"/>
      <c r="BN127" s="11"/>
      <c r="BO127" s="11"/>
      <c r="BQ127" s="4"/>
      <c r="BR127" s="4"/>
      <c r="BS127" s="4"/>
      <c r="BT127" s="4"/>
      <c r="BX127" s="45"/>
      <c r="BY127" s="4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25"/>
      <c r="DG127" s="25"/>
      <c r="DH127" s="25"/>
      <c r="DI127" s="25"/>
      <c r="DJ127" s="25"/>
      <c r="DK127" s="25"/>
      <c r="DL127" s="25"/>
      <c r="DM127" s="25"/>
      <c r="DN127" s="25"/>
      <c r="DO127" s="25"/>
      <c r="DP127" s="25"/>
      <c r="DQ127" s="25"/>
      <c r="DR127" s="25"/>
      <c r="DS127" s="25"/>
      <c r="DT127" s="25"/>
      <c r="DU127" s="25"/>
      <c r="DV127" s="25"/>
      <c r="DW127" s="25"/>
      <c r="DX127" s="25"/>
      <c r="DY127" s="25"/>
      <c r="DZ127" s="25"/>
      <c r="EA127" s="25"/>
      <c r="EB127" s="25"/>
      <c r="EC127" s="25"/>
      <c r="ED127" s="25"/>
      <c r="EE127" s="25"/>
      <c r="EF127" s="25"/>
      <c r="EG127" s="25"/>
      <c r="EH127" s="25"/>
      <c r="EI127" s="25"/>
    </row>
    <row r="128" spans="1:139" s="2" customFormat="1" x14ac:dyDescent="0.2">
      <c r="A128" s="29" t="s">
        <v>86</v>
      </c>
      <c r="B128" s="27" t="s">
        <v>162</v>
      </c>
      <c r="D128" s="11"/>
      <c r="E128" s="11"/>
      <c r="F128" s="11"/>
      <c r="G128" s="11"/>
      <c r="H128" s="11"/>
      <c r="I128" s="15"/>
      <c r="J128" s="15"/>
      <c r="K128" s="15"/>
      <c r="L128" s="15"/>
      <c r="M128" s="15"/>
      <c r="N128" s="15"/>
      <c r="O128" s="15"/>
      <c r="P128" s="15"/>
      <c r="Q128" s="11"/>
      <c r="R128" s="51"/>
      <c r="S128" s="11"/>
      <c r="T128" s="11"/>
      <c r="U128" s="11"/>
      <c r="V128" s="11"/>
      <c r="W128" s="11"/>
      <c r="X128" s="11"/>
      <c r="Y128" s="4"/>
      <c r="Z128" s="4"/>
      <c r="AA128" s="4"/>
      <c r="AB128" s="11"/>
      <c r="AC128" s="11"/>
      <c r="AD128" s="11"/>
      <c r="AE128" s="11"/>
      <c r="AF128" s="44"/>
      <c r="AG128" s="45"/>
      <c r="AH128" s="44"/>
      <c r="AI128" s="11"/>
      <c r="AJ128" s="11"/>
      <c r="AK128" s="11"/>
      <c r="AL128" s="11"/>
      <c r="AM128" s="11"/>
      <c r="AN128" s="11"/>
      <c r="AO128" s="11"/>
      <c r="AP128" s="11"/>
      <c r="AQ128" s="51"/>
      <c r="AR128" s="11"/>
      <c r="AS128" s="4"/>
      <c r="AT128" s="11"/>
      <c r="AU128" s="11"/>
      <c r="AV128" s="11"/>
      <c r="AW128" s="11"/>
      <c r="AX128" s="11"/>
      <c r="AY128" s="11"/>
      <c r="AZ128" s="11"/>
      <c r="BA128" s="45"/>
      <c r="BB128" s="11"/>
      <c r="BC128" s="11"/>
      <c r="BD128" s="11"/>
      <c r="BE128" s="11"/>
      <c r="BF128" s="11"/>
      <c r="BG128" s="11"/>
      <c r="BH128" s="11"/>
      <c r="BI128" s="11"/>
      <c r="BJ128" s="11"/>
      <c r="BK128" s="51"/>
      <c r="BL128" s="4"/>
      <c r="BM128" s="4"/>
      <c r="BN128" s="11"/>
      <c r="BO128" s="11"/>
      <c r="BQ128" s="4"/>
      <c r="BR128" s="4"/>
      <c r="BS128" s="4"/>
      <c r="BT128" s="4"/>
      <c r="BX128" s="45"/>
      <c r="BY128" s="4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25"/>
      <c r="DE128" s="25"/>
      <c r="DF128" s="25"/>
      <c r="DG128" s="25"/>
      <c r="DH128" s="25"/>
      <c r="DI128" s="25"/>
      <c r="DJ128" s="25"/>
      <c r="DK128" s="25"/>
      <c r="DL128" s="25"/>
      <c r="DM128" s="25"/>
      <c r="DN128" s="25"/>
      <c r="DO128" s="25"/>
      <c r="DP128" s="25"/>
      <c r="DQ128" s="25"/>
      <c r="DR128" s="25"/>
      <c r="DS128" s="25"/>
      <c r="DT128" s="25"/>
      <c r="DU128" s="25"/>
      <c r="DV128" s="25"/>
      <c r="DW128" s="25"/>
      <c r="DX128" s="25"/>
      <c r="DY128" s="25"/>
      <c r="DZ128" s="25"/>
      <c r="EA128" s="25"/>
      <c r="EB128" s="25"/>
      <c r="EC128" s="25"/>
      <c r="ED128" s="25"/>
      <c r="EE128" s="25"/>
      <c r="EF128" s="25"/>
      <c r="EG128" s="25"/>
      <c r="EH128" s="25"/>
      <c r="EI128" s="25"/>
    </row>
    <row r="129" spans="1:139" x14ac:dyDescent="0.2">
      <c r="A129" s="30"/>
      <c r="B129" s="30"/>
      <c r="C129" s="46" t="s">
        <v>181</v>
      </c>
      <c r="D129" s="46" t="s">
        <v>182</v>
      </c>
      <c r="E129" s="46" t="s">
        <v>183</v>
      </c>
      <c r="F129" s="46" t="s">
        <v>184</v>
      </c>
      <c r="G129" s="46" t="s">
        <v>185</v>
      </c>
      <c r="H129" s="46" t="s">
        <v>165</v>
      </c>
      <c r="I129" s="46" t="s">
        <v>129</v>
      </c>
      <c r="J129" s="46" t="s">
        <v>130</v>
      </c>
      <c r="K129" s="46" t="s">
        <v>109</v>
      </c>
      <c r="L129" s="46" t="s">
        <v>90</v>
      </c>
      <c r="M129" s="46" t="s">
        <v>166</v>
      </c>
      <c r="N129" s="46" t="s">
        <v>131</v>
      </c>
      <c r="O129" s="46" t="s">
        <v>132</v>
      </c>
      <c r="P129" s="46" t="s">
        <v>110</v>
      </c>
      <c r="Q129" s="46" t="s">
        <v>91</v>
      </c>
      <c r="R129" s="46" t="s">
        <v>167</v>
      </c>
      <c r="S129" s="46" t="s">
        <v>133</v>
      </c>
      <c r="T129" s="46" t="s">
        <v>134</v>
      </c>
      <c r="U129" s="46" t="s">
        <v>111</v>
      </c>
      <c r="V129" s="46" t="s">
        <v>92</v>
      </c>
      <c r="W129" s="46" t="s">
        <v>168</v>
      </c>
      <c r="X129" s="46" t="s">
        <v>135</v>
      </c>
      <c r="Y129" s="46" t="s">
        <v>136</v>
      </c>
      <c r="Z129" s="46" t="s">
        <v>112</v>
      </c>
      <c r="AA129" s="46" t="s">
        <v>93</v>
      </c>
      <c r="AB129" s="46" t="s">
        <v>169</v>
      </c>
      <c r="AC129" s="46" t="s">
        <v>159</v>
      </c>
      <c r="AD129" s="46" t="s">
        <v>160</v>
      </c>
      <c r="AE129" s="46" t="s">
        <v>113</v>
      </c>
      <c r="AF129" s="47" t="s">
        <v>94</v>
      </c>
      <c r="AG129" s="48" t="s">
        <v>170</v>
      </c>
      <c r="AH129" s="47" t="s">
        <v>137</v>
      </c>
      <c r="AI129" s="49" t="s">
        <v>138</v>
      </c>
      <c r="AJ129" s="49" t="s">
        <v>114</v>
      </c>
      <c r="AK129" s="49" t="s">
        <v>95</v>
      </c>
      <c r="AL129" s="49" t="s">
        <v>171</v>
      </c>
      <c r="AM129" s="49" t="s">
        <v>139</v>
      </c>
      <c r="AN129" s="49" t="s">
        <v>140</v>
      </c>
      <c r="AO129" s="49" t="s">
        <v>115</v>
      </c>
      <c r="AP129" s="49" t="s">
        <v>96</v>
      </c>
      <c r="AQ129" s="49" t="s">
        <v>172</v>
      </c>
      <c r="AR129" s="49" t="s">
        <v>141</v>
      </c>
      <c r="AS129" s="49" t="s">
        <v>142</v>
      </c>
      <c r="AT129" s="49" t="s">
        <v>116</v>
      </c>
      <c r="AU129" s="49" t="s">
        <v>97</v>
      </c>
      <c r="AV129" s="49" t="s">
        <v>173</v>
      </c>
      <c r="AW129" s="49" t="s">
        <v>143</v>
      </c>
      <c r="AX129" s="49" t="s">
        <v>144</v>
      </c>
      <c r="AY129" s="49" t="s">
        <v>117</v>
      </c>
      <c r="AZ129" s="49" t="s">
        <v>128</v>
      </c>
      <c r="BA129" s="48" t="s">
        <v>174</v>
      </c>
      <c r="BB129" s="49" t="s">
        <v>145</v>
      </c>
      <c r="BC129" s="49" t="s">
        <v>146</v>
      </c>
      <c r="BD129" s="49" t="s">
        <v>118</v>
      </c>
      <c r="BE129" s="49" t="s">
        <v>98</v>
      </c>
      <c r="BF129" s="49" t="s">
        <v>175</v>
      </c>
      <c r="BG129" s="49" t="s">
        <v>147</v>
      </c>
      <c r="BH129" s="49" t="s">
        <v>148</v>
      </c>
      <c r="BI129" s="49" t="s">
        <v>119</v>
      </c>
      <c r="BJ129" s="49" t="s">
        <v>99</v>
      </c>
      <c r="BK129" s="49" t="s">
        <v>176</v>
      </c>
      <c r="BL129" s="49" t="s">
        <v>149</v>
      </c>
      <c r="BM129" s="49" t="s">
        <v>150</v>
      </c>
      <c r="BN129" s="49" t="s">
        <v>120</v>
      </c>
      <c r="BO129" s="49" t="s">
        <v>100</v>
      </c>
      <c r="BP129" s="49" t="s">
        <v>177</v>
      </c>
      <c r="BQ129" s="49" t="s">
        <v>151</v>
      </c>
      <c r="BR129" s="49" t="s">
        <v>152</v>
      </c>
      <c r="BS129" s="49" t="s">
        <v>121</v>
      </c>
      <c r="BT129" s="49" t="s">
        <v>101</v>
      </c>
      <c r="BU129" s="49" t="s">
        <v>178</v>
      </c>
      <c r="BV129" s="49" t="s">
        <v>153</v>
      </c>
      <c r="BW129" s="49" t="s">
        <v>154</v>
      </c>
      <c r="BX129" s="48" t="s">
        <v>122</v>
      </c>
      <c r="BY129" s="47" t="s">
        <v>102</v>
      </c>
      <c r="BZ129" s="49" t="s">
        <v>179</v>
      </c>
      <c r="CA129" s="49" t="s">
        <v>156</v>
      </c>
      <c r="CB129" s="49" t="s">
        <v>157</v>
      </c>
      <c r="CC129" s="49" t="s">
        <v>158</v>
      </c>
      <c r="CD129" s="49" t="s">
        <v>180</v>
      </c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5"/>
      <c r="DG129" s="25"/>
      <c r="DH129" s="25"/>
      <c r="DI129" s="25"/>
      <c r="DJ129" s="25"/>
      <c r="DK129" s="25"/>
      <c r="DL129" s="25"/>
      <c r="DM129" s="25"/>
      <c r="DN129" s="25"/>
      <c r="DO129" s="25"/>
      <c r="DP129" s="25"/>
      <c r="DQ129" s="25"/>
      <c r="DR129" s="25"/>
      <c r="DS129" s="25"/>
      <c r="DT129" s="25"/>
      <c r="DU129" s="25"/>
      <c r="DV129" s="25"/>
      <c r="DW129" s="25"/>
      <c r="DX129" s="25"/>
      <c r="DY129" s="25"/>
      <c r="DZ129" s="25"/>
      <c r="EA129" s="25"/>
      <c r="EB129" s="25"/>
      <c r="EC129" s="25"/>
      <c r="ED129" s="25"/>
      <c r="EE129" s="25"/>
      <c r="EF129" s="25"/>
      <c r="EG129" s="25"/>
      <c r="EH129" s="25"/>
      <c r="EI129" s="25"/>
    </row>
    <row r="130" spans="1:139" x14ac:dyDescent="0.2">
      <c r="A130" s="30"/>
      <c r="B130" s="30"/>
      <c r="C130" s="42" t="s">
        <v>40</v>
      </c>
      <c r="D130" s="42" t="s">
        <v>41</v>
      </c>
      <c r="E130" s="42" t="s">
        <v>42</v>
      </c>
      <c r="F130" s="42" t="s">
        <v>43</v>
      </c>
      <c r="G130" s="42" t="s">
        <v>44</v>
      </c>
      <c r="H130" s="42" t="s">
        <v>40</v>
      </c>
      <c r="I130" s="42" t="s">
        <v>41</v>
      </c>
      <c r="J130" s="42" t="s">
        <v>42</v>
      </c>
      <c r="K130" s="42" t="s">
        <v>43</v>
      </c>
      <c r="L130" s="42" t="s">
        <v>44</v>
      </c>
      <c r="M130" s="42" t="s">
        <v>40</v>
      </c>
      <c r="N130" s="42" t="s">
        <v>41</v>
      </c>
      <c r="O130" s="42" t="s">
        <v>42</v>
      </c>
      <c r="P130" s="42" t="s">
        <v>43</v>
      </c>
      <c r="Q130" s="42" t="s">
        <v>44</v>
      </c>
      <c r="R130" s="42" t="s">
        <v>40</v>
      </c>
      <c r="S130" s="42" t="s">
        <v>41</v>
      </c>
      <c r="T130" s="42" t="s">
        <v>42</v>
      </c>
      <c r="U130" s="42" t="s">
        <v>43</v>
      </c>
      <c r="V130" s="42" t="s">
        <v>44</v>
      </c>
      <c r="W130" s="42" t="s">
        <v>40</v>
      </c>
      <c r="X130" s="42" t="s">
        <v>41</v>
      </c>
      <c r="Y130" s="42" t="s">
        <v>42</v>
      </c>
      <c r="Z130" s="42" t="s">
        <v>43</v>
      </c>
      <c r="AA130" s="42" t="s">
        <v>44</v>
      </c>
      <c r="AB130" s="42" t="s">
        <v>40</v>
      </c>
      <c r="AC130" s="42" t="s">
        <v>41</v>
      </c>
      <c r="AD130" s="42" t="s">
        <v>42</v>
      </c>
      <c r="AE130" s="42" t="s">
        <v>43</v>
      </c>
      <c r="AF130" s="40" t="s">
        <v>44</v>
      </c>
      <c r="AG130" s="43" t="s">
        <v>40</v>
      </c>
      <c r="AH130" s="40" t="s">
        <v>41</v>
      </c>
      <c r="AI130" s="42" t="s">
        <v>42</v>
      </c>
      <c r="AJ130" s="42" t="s">
        <v>43</v>
      </c>
      <c r="AK130" s="42" t="s">
        <v>44</v>
      </c>
      <c r="AL130" s="42" t="s">
        <v>40</v>
      </c>
      <c r="AM130" s="42" t="s">
        <v>41</v>
      </c>
      <c r="AN130" s="42" t="s">
        <v>42</v>
      </c>
      <c r="AO130" s="42" t="s">
        <v>43</v>
      </c>
      <c r="AP130" s="42" t="s">
        <v>44</v>
      </c>
      <c r="AQ130" s="42" t="s">
        <v>40</v>
      </c>
      <c r="AR130" s="42" t="s">
        <v>41</v>
      </c>
      <c r="AS130" s="42" t="s">
        <v>42</v>
      </c>
      <c r="AT130" s="42" t="s">
        <v>43</v>
      </c>
      <c r="AU130" s="42" t="s">
        <v>44</v>
      </c>
      <c r="AV130" s="42" t="s">
        <v>40</v>
      </c>
      <c r="AW130" s="42" t="s">
        <v>41</v>
      </c>
      <c r="AX130" s="42" t="s">
        <v>42</v>
      </c>
      <c r="AY130" s="42" t="s">
        <v>43</v>
      </c>
      <c r="AZ130" s="42" t="s">
        <v>44</v>
      </c>
      <c r="BA130" s="43" t="s">
        <v>40</v>
      </c>
      <c r="BB130" s="42" t="s">
        <v>41</v>
      </c>
      <c r="BC130" s="42" t="s">
        <v>42</v>
      </c>
      <c r="BD130" s="42" t="s">
        <v>43</v>
      </c>
      <c r="BE130" s="42" t="s">
        <v>44</v>
      </c>
      <c r="BF130" s="42" t="s">
        <v>40</v>
      </c>
      <c r="BG130" s="42" t="s">
        <v>41</v>
      </c>
      <c r="BH130" s="42" t="s">
        <v>42</v>
      </c>
      <c r="BI130" s="42" t="s">
        <v>43</v>
      </c>
      <c r="BJ130" s="42" t="s">
        <v>44</v>
      </c>
      <c r="BK130" s="42" t="s">
        <v>40</v>
      </c>
      <c r="BL130" s="42" t="s">
        <v>41</v>
      </c>
      <c r="BM130" s="42" t="s">
        <v>42</v>
      </c>
      <c r="BN130" s="42" t="s">
        <v>43</v>
      </c>
      <c r="BO130" s="42" t="s">
        <v>44</v>
      </c>
      <c r="BP130" s="42" t="s">
        <v>40</v>
      </c>
      <c r="BQ130" s="42" t="s">
        <v>41</v>
      </c>
      <c r="BR130" s="42" t="s">
        <v>42</v>
      </c>
      <c r="BS130" s="42" t="s">
        <v>43</v>
      </c>
      <c r="BT130" s="42" t="s">
        <v>44</v>
      </c>
      <c r="BU130" s="42" t="s">
        <v>40</v>
      </c>
      <c r="BV130" s="42" t="s">
        <v>41</v>
      </c>
      <c r="BW130" s="42" t="s">
        <v>42</v>
      </c>
      <c r="BX130" s="43" t="s">
        <v>43</v>
      </c>
      <c r="BY130" s="40" t="s">
        <v>44</v>
      </c>
      <c r="BZ130" s="42" t="s">
        <v>40</v>
      </c>
      <c r="CA130" s="42" t="s">
        <v>41</v>
      </c>
      <c r="CB130" s="42" t="s">
        <v>42</v>
      </c>
      <c r="CC130" s="42" t="s">
        <v>43</v>
      </c>
      <c r="CD130" s="42" t="s">
        <v>44</v>
      </c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  <c r="DL130" s="25"/>
      <c r="DM130" s="25"/>
      <c r="DN130" s="25"/>
      <c r="DO130" s="25"/>
      <c r="DP130" s="25"/>
      <c r="DQ130" s="25"/>
      <c r="DR130" s="25"/>
      <c r="DS130" s="25"/>
      <c r="DT130" s="25"/>
      <c r="DU130" s="25"/>
      <c r="DV130" s="25"/>
      <c r="DW130" s="25"/>
      <c r="DX130" s="25"/>
      <c r="DY130" s="25"/>
      <c r="DZ130" s="25"/>
      <c r="EA130" s="25"/>
      <c r="EB130" s="25"/>
      <c r="EC130" s="25"/>
      <c r="ED130" s="25"/>
      <c r="EE130" s="25"/>
      <c r="EF130" s="25"/>
      <c r="EG130" s="25"/>
      <c r="EH130" s="25"/>
      <c r="EI130" s="25"/>
    </row>
    <row r="131" spans="1:139" x14ac:dyDescent="0.2">
      <c r="A131" s="26" t="s">
        <v>45</v>
      </c>
      <c r="B131" s="26" t="s">
        <v>46</v>
      </c>
      <c r="C131" s="50">
        <v>1</v>
      </c>
      <c r="D131" s="50">
        <v>2</v>
      </c>
      <c r="E131" s="50">
        <v>3</v>
      </c>
      <c r="F131" s="50">
        <v>4</v>
      </c>
      <c r="G131" s="50">
        <v>5</v>
      </c>
      <c r="H131" s="50">
        <v>6</v>
      </c>
      <c r="I131" s="50">
        <v>7</v>
      </c>
      <c r="J131" s="50">
        <v>8</v>
      </c>
      <c r="K131" s="50">
        <v>9</v>
      </c>
      <c r="L131" s="50">
        <v>10</v>
      </c>
      <c r="M131" s="50">
        <v>11</v>
      </c>
      <c r="N131" s="50">
        <v>12</v>
      </c>
      <c r="O131" s="50">
        <v>13</v>
      </c>
      <c r="P131" s="50">
        <v>14</v>
      </c>
      <c r="Q131" s="50">
        <v>15</v>
      </c>
      <c r="R131" s="50">
        <v>16</v>
      </c>
      <c r="S131" s="50">
        <v>17</v>
      </c>
      <c r="T131" s="50">
        <v>18</v>
      </c>
      <c r="U131" s="50">
        <v>19</v>
      </c>
      <c r="V131" s="50">
        <v>20</v>
      </c>
      <c r="W131" s="50">
        <v>21</v>
      </c>
      <c r="X131" s="50">
        <v>22</v>
      </c>
      <c r="Y131" s="50">
        <v>23</v>
      </c>
      <c r="Z131" s="50">
        <v>24</v>
      </c>
      <c r="AA131" s="50">
        <v>25</v>
      </c>
      <c r="AB131" s="50">
        <v>26</v>
      </c>
      <c r="AC131" s="50">
        <v>27</v>
      </c>
      <c r="AD131" s="50">
        <v>28</v>
      </c>
      <c r="AE131" s="50">
        <v>29</v>
      </c>
      <c r="AF131" s="44"/>
      <c r="AG131" s="45"/>
      <c r="AH131" s="44"/>
      <c r="AI131" s="50">
        <v>30</v>
      </c>
      <c r="AJ131" s="50">
        <v>31</v>
      </c>
      <c r="AK131" s="50">
        <v>32</v>
      </c>
      <c r="AL131" s="50">
        <v>33</v>
      </c>
      <c r="AM131" s="50">
        <v>34</v>
      </c>
      <c r="AN131" s="50">
        <v>35</v>
      </c>
      <c r="AO131" s="50">
        <v>36</v>
      </c>
      <c r="AP131" s="50">
        <v>37</v>
      </c>
      <c r="AQ131" s="50">
        <v>38</v>
      </c>
      <c r="AR131" s="50">
        <v>39</v>
      </c>
      <c r="AS131" s="50">
        <v>40</v>
      </c>
      <c r="AT131" s="50">
        <v>41</v>
      </c>
      <c r="AU131" s="50">
        <v>42</v>
      </c>
      <c r="AV131" s="50">
        <v>43</v>
      </c>
      <c r="AW131" s="50">
        <v>44</v>
      </c>
      <c r="AX131" s="50">
        <v>45</v>
      </c>
      <c r="AY131" s="50">
        <v>46</v>
      </c>
      <c r="AZ131" s="50">
        <v>47</v>
      </c>
      <c r="BA131" s="45"/>
      <c r="BB131" s="50">
        <v>48</v>
      </c>
      <c r="BC131" s="50">
        <v>49</v>
      </c>
      <c r="BD131" s="50">
        <v>50</v>
      </c>
      <c r="BE131" s="50">
        <v>51</v>
      </c>
      <c r="BF131" s="50">
        <v>52</v>
      </c>
      <c r="BG131" s="50">
        <v>53</v>
      </c>
      <c r="BH131" s="50">
        <v>54</v>
      </c>
      <c r="BI131" s="50">
        <v>55</v>
      </c>
      <c r="BJ131" s="50">
        <v>56</v>
      </c>
      <c r="BK131" s="50">
        <v>57</v>
      </c>
      <c r="BL131" s="50">
        <v>58</v>
      </c>
      <c r="BM131" s="50">
        <v>59</v>
      </c>
      <c r="BN131" s="50">
        <v>60</v>
      </c>
      <c r="BO131" s="50">
        <v>61</v>
      </c>
      <c r="BP131" s="50">
        <v>62</v>
      </c>
      <c r="BQ131" s="50">
        <v>63</v>
      </c>
      <c r="BR131" s="50">
        <v>64</v>
      </c>
      <c r="BS131" s="50">
        <v>65</v>
      </c>
      <c r="BT131" s="50">
        <v>66</v>
      </c>
      <c r="BU131" s="50">
        <v>67</v>
      </c>
      <c r="BV131" s="50">
        <v>68</v>
      </c>
      <c r="BW131" s="50">
        <v>69</v>
      </c>
      <c r="BX131" s="45"/>
      <c r="BY131" s="44"/>
      <c r="BZ131" s="50">
        <v>70</v>
      </c>
      <c r="CA131" s="50">
        <v>71</v>
      </c>
      <c r="CB131" s="50">
        <v>72</v>
      </c>
      <c r="CC131" s="50">
        <v>73</v>
      </c>
      <c r="CD131" s="50">
        <v>74</v>
      </c>
      <c r="CF131" s="18" t="s">
        <v>47</v>
      </c>
      <c r="CG131" s="18" t="s">
        <v>65</v>
      </c>
      <c r="CH131" s="37" t="s">
        <v>48</v>
      </c>
      <c r="CI131" s="37" t="s">
        <v>66</v>
      </c>
      <c r="CJ131" s="14" t="s">
        <v>49</v>
      </c>
      <c r="CK131" s="14" t="s">
        <v>67</v>
      </c>
      <c r="CL131" s="10" t="s">
        <v>53</v>
      </c>
      <c r="CM131" s="10" t="s">
        <v>70</v>
      </c>
      <c r="CN131" s="9" t="s">
        <v>47</v>
      </c>
      <c r="CO131" s="9" t="s">
        <v>65</v>
      </c>
      <c r="CP131" s="22" t="s">
        <v>52</v>
      </c>
      <c r="CQ131" s="22" t="s">
        <v>69</v>
      </c>
      <c r="CR131" s="17" t="s">
        <v>50</v>
      </c>
      <c r="CS131" s="17" t="s">
        <v>68</v>
      </c>
      <c r="CT131" s="7" t="s">
        <v>51</v>
      </c>
      <c r="CU131" s="7" t="s">
        <v>71</v>
      </c>
      <c r="CV131" s="21" t="s">
        <v>62</v>
      </c>
      <c r="CW131" s="7" t="s">
        <v>55</v>
      </c>
      <c r="CX131" s="7" t="s">
        <v>76</v>
      </c>
      <c r="CY131" s="20" t="s">
        <v>54</v>
      </c>
      <c r="CZ131" s="20" t="s">
        <v>79</v>
      </c>
      <c r="DA131" s="19" t="s">
        <v>56</v>
      </c>
      <c r="DB131" s="19" t="s">
        <v>57</v>
      </c>
      <c r="DC131" s="8" t="s">
        <v>58</v>
      </c>
      <c r="DD131" s="8" t="s">
        <v>72</v>
      </c>
      <c r="DE131" s="41" t="s">
        <v>38</v>
      </c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25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25"/>
      <c r="EE131" s="25"/>
      <c r="EF131" s="25"/>
      <c r="EG131" s="25"/>
      <c r="EH131" s="25"/>
      <c r="EI131" s="25"/>
    </row>
    <row r="132" spans="1:139" x14ac:dyDescent="0.2">
      <c r="A132" s="27" t="s">
        <v>59</v>
      </c>
      <c r="B132" s="27" t="s">
        <v>163</v>
      </c>
      <c r="D132" s="21" t="s">
        <v>62</v>
      </c>
      <c r="E132" s="21" t="s">
        <v>62</v>
      </c>
      <c r="F132" s="33"/>
      <c r="G132" s="33"/>
      <c r="H132" s="33"/>
      <c r="I132" s="33"/>
      <c r="J132" s="33"/>
      <c r="K132" s="55" t="s">
        <v>55</v>
      </c>
      <c r="L132" s="55" t="s">
        <v>55</v>
      </c>
      <c r="M132" s="55" t="s">
        <v>55</v>
      </c>
      <c r="N132" s="55" t="s">
        <v>55</v>
      </c>
      <c r="O132" s="55" t="s">
        <v>55</v>
      </c>
      <c r="P132" s="57" t="s">
        <v>79</v>
      </c>
      <c r="Q132" s="57" t="s">
        <v>79</v>
      </c>
      <c r="R132" s="38"/>
      <c r="S132" s="33"/>
      <c r="T132" s="33"/>
      <c r="U132" s="33"/>
      <c r="V132" s="33"/>
      <c r="W132" s="33"/>
      <c r="X132" s="33"/>
      <c r="Y132" s="33"/>
      <c r="Z132" s="18" t="s">
        <v>47</v>
      </c>
      <c r="AA132" s="18" t="s">
        <v>47</v>
      </c>
      <c r="AB132" s="18" t="s">
        <v>47</v>
      </c>
      <c r="AC132" s="18" t="s">
        <v>47</v>
      </c>
      <c r="AD132" s="18" t="s">
        <v>47</v>
      </c>
      <c r="AE132" s="18" t="s">
        <v>47</v>
      </c>
      <c r="AF132" s="44"/>
      <c r="AG132" s="45"/>
      <c r="AH132" s="44"/>
      <c r="AI132" s="18" t="s">
        <v>47</v>
      </c>
      <c r="AJ132" s="13" t="s">
        <v>48</v>
      </c>
      <c r="AK132" s="13" t="s">
        <v>48</v>
      </c>
      <c r="AL132" s="13" t="s">
        <v>48</v>
      </c>
      <c r="AM132" s="13" t="s">
        <v>48</v>
      </c>
      <c r="AN132" s="13" t="s">
        <v>48</v>
      </c>
      <c r="AO132" s="13" t="s">
        <v>48</v>
      </c>
      <c r="AP132" s="13" t="s">
        <v>48</v>
      </c>
      <c r="AQ132" s="38"/>
      <c r="AR132" s="33"/>
      <c r="AS132" s="33"/>
      <c r="AT132" s="33"/>
      <c r="AU132" s="33"/>
      <c r="AV132" s="33"/>
      <c r="AW132" s="33"/>
      <c r="AX132" s="33"/>
      <c r="AY132" s="10" t="s">
        <v>53</v>
      </c>
      <c r="AZ132" s="10" t="s">
        <v>53</v>
      </c>
      <c r="BA132" s="45"/>
      <c r="BB132" s="10" t="s">
        <v>53</v>
      </c>
      <c r="BC132" s="10" t="s">
        <v>53</v>
      </c>
      <c r="BD132" s="10" t="s">
        <v>53</v>
      </c>
      <c r="BE132" s="10" t="s">
        <v>53</v>
      </c>
      <c r="BF132" s="10" t="s">
        <v>53</v>
      </c>
      <c r="BG132" s="8" t="s">
        <v>58</v>
      </c>
      <c r="BH132" s="8" t="s">
        <v>58</v>
      </c>
      <c r="BI132" s="8" t="s">
        <v>58</v>
      </c>
      <c r="BJ132" s="8" t="s">
        <v>58</v>
      </c>
      <c r="BK132" s="38"/>
      <c r="BL132" s="22" t="s">
        <v>52</v>
      </c>
      <c r="BM132" s="22" t="s">
        <v>52</v>
      </c>
      <c r="BN132" s="22" t="s">
        <v>52</v>
      </c>
      <c r="BO132" s="17" t="s">
        <v>50</v>
      </c>
      <c r="BP132" s="17" t="s">
        <v>50</v>
      </c>
      <c r="BQ132" s="17" t="s">
        <v>50</v>
      </c>
      <c r="BR132" s="17" t="s">
        <v>50</v>
      </c>
      <c r="BS132" s="17" t="s">
        <v>50</v>
      </c>
      <c r="BT132" s="17" t="s">
        <v>50</v>
      </c>
      <c r="BU132" s="17" t="s">
        <v>50</v>
      </c>
      <c r="BV132" s="7" t="s">
        <v>51</v>
      </c>
      <c r="BW132" s="7" t="s">
        <v>51</v>
      </c>
      <c r="BX132" s="45"/>
      <c r="BY132" s="44"/>
      <c r="BZ132" s="7" t="s">
        <v>51</v>
      </c>
      <c r="CA132" s="7" t="s">
        <v>51</v>
      </c>
      <c r="CB132" s="7" t="s">
        <v>51</v>
      </c>
      <c r="CC132" s="7" t="s">
        <v>51</v>
      </c>
      <c r="CD132" s="7" t="s">
        <v>51</v>
      </c>
      <c r="CE132" s="4"/>
      <c r="CF132" s="4">
        <f>COUNTIF(D132:CD146,CF131)</f>
        <v>20</v>
      </c>
      <c r="CG132" s="4">
        <f>COUNTIF(D132:CD146,CG131)</f>
        <v>30</v>
      </c>
      <c r="CH132" s="4">
        <f>COUNTIF(D132:CD146,CH131)</f>
        <v>28</v>
      </c>
      <c r="CI132" s="4">
        <f>COUNTIF(D132:CD146,CI131)</f>
        <v>35</v>
      </c>
      <c r="CJ132" s="4">
        <f>COUNTIF(D132:CD146,CJ131)</f>
        <v>14</v>
      </c>
      <c r="CK132" s="4">
        <f>COUNTIF(D132:CD146,CK131)</f>
        <v>21</v>
      </c>
      <c r="CL132" s="4">
        <f>COUNTIF(D132:CD146,CL131)</f>
        <v>14</v>
      </c>
      <c r="CM132" s="4">
        <f>COUNTIF(D132:CD146,CM131)</f>
        <v>21</v>
      </c>
      <c r="CN132" s="4">
        <f>COUNTIF(D132:CD146,CN131)</f>
        <v>20</v>
      </c>
      <c r="CO132" s="4">
        <f>COUNTIF(D132:CD146,CO131)</f>
        <v>30</v>
      </c>
      <c r="CP132" s="4">
        <f>COUNTIF(D132:CD146,CP131)</f>
        <v>6</v>
      </c>
      <c r="CQ132" s="4">
        <f>COUNTIF(D132:CD146,CQ131)</f>
        <v>9</v>
      </c>
      <c r="CR132" s="4">
        <f>COUNTIF(D132:CD146,CR131)</f>
        <v>14</v>
      </c>
      <c r="CS132" s="4">
        <f>COUNTIF(D132:CD146,CS131)</f>
        <v>21</v>
      </c>
      <c r="CT132" s="4">
        <f>COUNTIF(D132:CD146,CT131)</f>
        <v>14</v>
      </c>
      <c r="CU132" s="4">
        <f>COUNTIF(D132:CD146,CU131)</f>
        <v>21</v>
      </c>
      <c r="CV132" s="4">
        <f>COUNTIF(D132:CD146,CV131)</f>
        <v>10</v>
      </c>
      <c r="CW132" s="4">
        <f>COUNTIF(D132:CD146,CW131)</f>
        <v>10</v>
      </c>
      <c r="CX132" s="4">
        <f>COUNTIF(D132:CD146,CX131)</f>
        <v>15</v>
      </c>
      <c r="CY132" s="4">
        <f>COUNTIF(D132:CD146,CY131)</f>
        <v>4</v>
      </c>
      <c r="CZ132" s="4">
        <f>COUNTIF(D132:CD146,CZ131)</f>
        <v>6</v>
      </c>
      <c r="DA132" s="4">
        <f>COUNTIF(D132:CD146,DA131)</f>
        <v>6</v>
      </c>
      <c r="DB132" s="4">
        <f>COUNTIF(D132:CD146,DB131)</f>
        <v>6</v>
      </c>
      <c r="DC132" s="4">
        <f>COUNTIF(D132:CD146,DC131)</f>
        <v>8</v>
      </c>
      <c r="DD132" s="4">
        <f>COUNTIF(D132:CD146,DD131)</f>
        <v>12</v>
      </c>
      <c r="DE132" s="4">
        <f>COUNTIF(C132:CD146,DE131)</f>
        <v>60</v>
      </c>
      <c r="DF132" s="25"/>
      <c r="DG132" s="25"/>
      <c r="DH132" s="25"/>
      <c r="DI132" s="25"/>
      <c r="DJ132" s="25"/>
      <c r="DK132" s="25"/>
      <c r="DL132" s="25"/>
      <c r="DM132" s="25"/>
      <c r="DN132" s="25"/>
      <c r="DO132" s="25"/>
      <c r="DP132" s="25"/>
      <c r="DQ132" s="25"/>
      <c r="DR132" s="25"/>
      <c r="DS132" s="25"/>
      <c r="DT132" s="25"/>
      <c r="DU132" s="25"/>
      <c r="DV132" s="25"/>
      <c r="DW132" s="25"/>
      <c r="DX132" s="25"/>
      <c r="DY132" s="25"/>
      <c r="DZ132" s="25"/>
      <c r="EA132" s="25"/>
      <c r="EB132" s="25"/>
      <c r="EC132" s="25"/>
      <c r="ED132" s="25"/>
      <c r="EE132" s="25"/>
      <c r="EF132" s="25"/>
      <c r="EG132" s="25"/>
      <c r="EH132" s="25"/>
      <c r="EI132" s="25"/>
    </row>
    <row r="133" spans="1:139" x14ac:dyDescent="0.2">
      <c r="A133" s="26" t="s">
        <v>63</v>
      </c>
      <c r="B133" s="27" t="s">
        <v>163</v>
      </c>
      <c r="D133" s="21" t="s">
        <v>62</v>
      </c>
      <c r="E133" s="21" t="s">
        <v>62</v>
      </c>
      <c r="F133" s="33"/>
      <c r="G133" s="33"/>
      <c r="H133" s="33"/>
      <c r="I133" s="33"/>
      <c r="J133" s="33"/>
      <c r="K133" s="55" t="s">
        <v>55</v>
      </c>
      <c r="L133" s="55" t="s">
        <v>55</v>
      </c>
      <c r="M133" s="55" t="s">
        <v>55</v>
      </c>
      <c r="N133" s="55" t="s">
        <v>55</v>
      </c>
      <c r="O133" s="55" t="s">
        <v>55</v>
      </c>
      <c r="P133" s="57" t="s">
        <v>79</v>
      </c>
      <c r="Q133" s="57" t="s">
        <v>79</v>
      </c>
      <c r="R133" s="38"/>
      <c r="S133" s="19" t="s">
        <v>56</v>
      </c>
      <c r="T133" s="19" t="s">
        <v>56</v>
      </c>
      <c r="U133" s="19" t="s">
        <v>56</v>
      </c>
      <c r="V133" s="33"/>
      <c r="W133" s="33"/>
      <c r="X133" s="33"/>
      <c r="Y133" s="33"/>
      <c r="Z133" s="18" t="s">
        <v>47</v>
      </c>
      <c r="AA133" s="18" t="s">
        <v>47</v>
      </c>
      <c r="AB133" s="18" t="s">
        <v>47</v>
      </c>
      <c r="AC133" s="18" t="s">
        <v>47</v>
      </c>
      <c r="AD133" s="18" t="s">
        <v>47</v>
      </c>
      <c r="AE133" s="18" t="s">
        <v>47</v>
      </c>
      <c r="AF133" s="44"/>
      <c r="AG133" s="45"/>
      <c r="AH133" s="44"/>
      <c r="AI133" s="18" t="s">
        <v>47</v>
      </c>
      <c r="AJ133" s="13" t="s">
        <v>48</v>
      </c>
      <c r="AK133" s="13" t="s">
        <v>48</v>
      </c>
      <c r="AL133" s="13" t="s">
        <v>48</v>
      </c>
      <c r="AM133" s="13" t="s">
        <v>48</v>
      </c>
      <c r="AN133" s="13" t="s">
        <v>48</v>
      </c>
      <c r="AO133" s="13" t="s">
        <v>48</v>
      </c>
      <c r="AP133" s="13" t="s">
        <v>48</v>
      </c>
      <c r="AQ133" s="38"/>
      <c r="AR133" s="37" t="s">
        <v>48</v>
      </c>
      <c r="AS133" s="37" t="s">
        <v>48</v>
      </c>
      <c r="AT133" s="37" t="s">
        <v>48</v>
      </c>
      <c r="AU133" s="37" t="s">
        <v>48</v>
      </c>
      <c r="AV133" s="37" t="s">
        <v>48</v>
      </c>
      <c r="AW133" s="37" t="s">
        <v>48</v>
      </c>
      <c r="AX133" s="37" t="s">
        <v>48</v>
      </c>
      <c r="AY133" s="10" t="s">
        <v>53</v>
      </c>
      <c r="AZ133" s="10" t="s">
        <v>53</v>
      </c>
      <c r="BA133" s="45"/>
      <c r="BB133" s="10" t="s">
        <v>53</v>
      </c>
      <c r="BC133" s="10" t="s">
        <v>53</v>
      </c>
      <c r="BD133" s="10" t="s">
        <v>53</v>
      </c>
      <c r="BE133" s="10" t="s">
        <v>53</v>
      </c>
      <c r="BF133" s="10" t="s">
        <v>53</v>
      </c>
      <c r="BG133" s="8" t="s">
        <v>58</v>
      </c>
      <c r="BH133" s="8" t="s">
        <v>58</v>
      </c>
      <c r="BI133" s="8" t="s">
        <v>58</v>
      </c>
      <c r="BJ133" s="8" t="s">
        <v>58</v>
      </c>
      <c r="BK133" s="38"/>
      <c r="BL133" s="22" t="s">
        <v>52</v>
      </c>
      <c r="BM133" s="22" t="s">
        <v>52</v>
      </c>
      <c r="BN133" s="22" t="s">
        <v>52</v>
      </c>
      <c r="BO133" s="17" t="s">
        <v>50</v>
      </c>
      <c r="BP133" s="17" t="s">
        <v>50</v>
      </c>
      <c r="BQ133" s="17" t="s">
        <v>50</v>
      </c>
      <c r="BR133" s="17" t="s">
        <v>50</v>
      </c>
      <c r="BS133" s="17" t="s">
        <v>50</v>
      </c>
      <c r="BT133" s="17" t="s">
        <v>50</v>
      </c>
      <c r="BU133" s="17" t="s">
        <v>50</v>
      </c>
      <c r="BV133" s="7" t="s">
        <v>51</v>
      </c>
      <c r="BW133" s="7" t="s">
        <v>51</v>
      </c>
      <c r="BX133" s="45"/>
      <c r="BY133" s="44"/>
      <c r="BZ133" s="7" t="s">
        <v>51</v>
      </c>
      <c r="CA133" s="7" t="s">
        <v>51</v>
      </c>
      <c r="CB133" s="7" t="s">
        <v>51</v>
      </c>
      <c r="CC133" s="7" t="s">
        <v>51</v>
      </c>
      <c r="CD133" s="7" t="s">
        <v>51</v>
      </c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  <c r="DE133" s="25"/>
      <c r="DF133" s="25"/>
      <c r="DG133" s="25"/>
      <c r="DH133" s="25"/>
      <c r="DI133" s="25"/>
      <c r="DJ133" s="25"/>
      <c r="DK133" s="25"/>
      <c r="DL133" s="25"/>
      <c r="DM133" s="25"/>
      <c r="DN133" s="25"/>
      <c r="DO133" s="25"/>
      <c r="DP133" s="25"/>
      <c r="DQ133" s="25"/>
      <c r="DR133" s="25"/>
      <c r="DS133" s="25"/>
      <c r="DT133" s="25"/>
      <c r="DU133" s="25"/>
      <c r="DV133" s="25"/>
      <c r="DW133" s="25"/>
      <c r="DX133" s="25"/>
      <c r="DY133" s="25"/>
      <c r="DZ133" s="25"/>
      <c r="EA133" s="25"/>
      <c r="EB133" s="25"/>
      <c r="EC133" s="25"/>
      <c r="ED133" s="25"/>
      <c r="EE133" s="25"/>
      <c r="EF133" s="25"/>
      <c r="EG133" s="25"/>
      <c r="EH133" s="25"/>
      <c r="EI133" s="25"/>
    </row>
    <row r="134" spans="1:139" x14ac:dyDescent="0.2">
      <c r="A134" s="26" t="s">
        <v>64</v>
      </c>
      <c r="B134" s="27" t="s">
        <v>163</v>
      </c>
      <c r="D134" s="21" t="s">
        <v>62</v>
      </c>
      <c r="E134" s="21" t="s">
        <v>62</v>
      </c>
      <c r="F134" s="33"/>
      <c r="G134" s="33"/>
      <c r="H134" s="33"/>
      <c r="I134" s="33"/>
      <c r="J134" s="33"/>
      <c r="K134" s="32"/>
      <c r="L134" s="32"/>
      <c r="M134" s="32"/>
      <c r="N134" s="32"/>
      <c r="O134" s="32"/>
      <c r="P134" s="32"/>
      <c r="Q134" s="32"/>
      <c r="R134" s="38"/>
      <c r="S134" s="19" t="s">
        <v>56</v>
      </c>
      <c r="T134" s="19" t="s">
        <v>56</v>
      </c>
      <c r="U134" s="19" t="s">
        <v>56</v>
      </c>
      <c r="V134" s="33"/>
      <c r="W134" s="33"/>
      <c r="X134" s="33"/>
      <c r="Y134" s="33"/>
      <c r="Z134" s="18" t="s">
        <v>65</v>
      </c>
      <c r="AA134" s="18" t="s">
        <v>65</v>
      </c>
      <c r="AB134" s="18" t="s">
        <v>65</v>
      </c>
      <c r="AC134" s="18" t="s">
        <v>65</v>
      </c>
      <c r="AD134" s="18" t="s">
        <v>65</v>
      </c>
      <c r="AE134" s="18" t="s">
        <v>65</v>
      </c>
      <c r="AF134" s="44"/>
      <c r="AG134" s="45"/>
      <c r="AH134" s="44"/>
      <c r="AI134" s="18" t="s">
        <v>65</v>
      </c>
      <c r="AJ134" s="13" t="s">
        <v>66</v>
      </c>
      <c r="AK134" s="13" t="s">
        <v>66</v>
      </c>
      <c r="AL134" s="13" t="s">
        <v>66</v>
      </c>
      <c r="AM134" s="13" t="s">
        <v>66</v>
      </c>
      <c r="AN134" s="13" t="s">
        <v>66</v>
      </c>
      <c r="AO134" s="13" t="s">
        <v>66</v>
      </c>
      <c r="AP134" s="13" t="s">
        <v>66</v>
      </c>
      <c r="AQ134" s="38"/>
      <c r="AR134" s="37" t="s">
        <v>48</v>
      </c>
      <c r="AS134" s="37" t="s">
        <v>48</v>
      </c>
      <c r="AT134" s="37" t="s">
        <v>48</v>
      </c>
      <c r="AU134" s="37" t="s">
        <v>48</v>
      </c>
      <c r="AV134" s="37" t="s">
        <v>48</v>
      </c>
      <c r="AW134" s="37" t="s">
        <v>48</v>
      </c>
      <c r="AX134" s="37" t="s">
        <v>48</v>
      </c>
      <c r="AY134" s="10" t="s">
        <v>70</v>
      </c>
      <c r="AZ134" s="10" t="s">
        <v>70</v>
      </c>
      <c r="BA134" s="45"/>
      <c r="BB134" s="10" t="s">
        <v>70</v>
      </c>
      <c r="BC134" s="10" t="s">
        <v>70</v>
      </c>
      <c r="BD134" s="10" t="s">
        <v>70</v>
      </c>
      <c r="BE134" s="10" t="s">
        <v>70</v>
      </c>
      <c r="BF134" s="10" t="s">
        <v>70</v>
      </c>
      <c r="BG134" s="8" t="s">
        <v>72</v>
      </c>
      <c r="BH134" s="8" t="s">
        <v>72</v>
      </c>
      <c r="BI134" s="8" t="s">
        <v>72</v>
      </c>
      <c r="BJ134" s="8" t="s">
        <v>72</v>
      </c>
      <c r="BK134" s="38"/>
      <c r="BL134" s="22" t="s">
        <v>69</v>
      </c>
      <c r="BM134" s="22" t="s">
        <v>69</v>
      </c>
      <c r="BN134" s="22" t="s">
        <v>69</v>
      </c>
      <c r="BO134" s="17" t="s">
        <v>68</v>
      </c>
      <c r="BP134" s="17" t="s">
        <v>68</v>
      </c>
      <c r="BQ134" s="17" t="s">
        <v>68</v>
      </c>
      <c r="BR134" s="17" t="s">
        <v>68</v>
      </c>
      <c r="BS134" s="17" t="s">
        <v>68</v>
      </c>
      <c r="BT134" s="17" t="s">
        <v>68</v>
      </c>
      <c r="BU134" s="17" t="s">
        <v>68</v>
      </c>
      <c r="BV134" s="7" t="s">
        <v>71</v>
      </c>
      <c r="BW134" s="7" t="s">
        <v>71</v>
      </c>
      <c r="BX134" s="45"/>
      <c r="BY134" s="44"/>
      <c r="BZ134" s="7" t="s">
        <v>71</v>
      </c>
      <c r="CA134" s="7" t="s">
        <v>71</v>
      </c>
      <c r="CB134" s="7" t="s">
        <v>71</v>
      </c>
      <c r="CC134" s="7" t="s">
        <v>71</v>
      </c>
      <c r="CD134" s="7" t="s">
        <v>71</v>
      </c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25"/>
      <c r="CR134" s="25"/>
      <c r="CS134" s="25"/>
      <c r="CT134" s="25"/>
      <c r="CU134" s="25"/>
      <c r="CV134" s="25"/>
      <c r="CW134" s="25"/>
      <c r="CX134" s="25"/>
      <c r="CY134" s="25"/>
      <c r="CZ134" s="25"/>
      <c r="DA134" s="25"/>
      <c r="DB134" s="25"/>
      <c r="DC134" s="25"/>
      <c r="DD134" s="25"/>
      <c r="DE134" s="25"/>
      <c r="DF134" s="25"/>
      <c r="DG134" s="25"/>
      <c r="DH134" s="25"/>
      <c r="DI134" s="25"/>
      <c r="DJ134" s="25"/>
      <c r="DK134" s="25"/>
      <c r="DL134" s="25"/>
      <c r="DM134" s="25"/>
      <c r="DN134" s="25"/>
      <c r="DO134" s="25"/>
      <c r="DP134" s="25"/>
      <c r="DQ134" s="25"/>
      <c r="DR134" s="25"/>
      <c r="DS134" s="25"/>
      <c r="DT134" s="25"/>
      <c r="DU134" s="25"/>
      <c r="DV134" s="25"/>
      <c r="DW134" s="25"/>
      <c r="DX134" s="25"/>
      <c r="DY134" s="25"/>
      <c r="DZ134" s="25"/>
      <c r="EA134" s="25"/>
      <c r="EB134" s="25"/>
      <c r="EC134" s="25"/>
      <c r="ED134" s="25"/>
      <c r="EE134" s="25"/>
      <c r="EF134" s="25"/>
      <c r="EG134" s="25"/>
      <c r="EH134" s="25"/>
      <c r="EI134" s="25"/>
    </row>
    <row r="135" spans="1:139" x14ac:dyDescent="0.2">
      <c r="A135" s="27" t="s">
        <v>73</v>
      </c>
      <c r="B135" s="27" t="s">
        <v>163</v>
      </c>
      <c r="D135" s="21" t="s">
        <v>62</v>
      </c>
      <c r="E135" s="21" t="s">
        <v>62</v>
      </c>
      <c r="F135" s="33"/>
      <c r="G135" s="33"/>
      <c r="H135" s="33"/>
      <c r="I135" s="33"/>
      <c r="J135" s="33"/>
      <c r="K135" s="55" t="s">
        <v>76</v>
      </c>
      <c r="L135" s="55" t="s">
        <v>76</v>
      </c>
      <c r="M135" s="55" t="s">
        <v>76</v>
      </c>
      <c r="N135" s="55" t="s">
        <v>76</v>
      </c>
      <c r="O135" s="55" t="s">
        <v>76</v>
      </c>
      <c r="P135" s="32"/>
      <c r="Q135" s="32"/>
      <c r="R135" s="38"/>
      <c r="S135" s="19" t="s">
        <v>57</v>
      </c>
      <c r="T135" s="19" t="s">
        <v>57</v>
      </c>
      <c r="U135" s="19" t="s">
        <v>57</v>
      </c>
      <c r="V135" s="33"/>
      <c r="W135" s="33"/>
      <c r="X135" s="33"/>
      <c r="Y135" s="33"/>
      <c r="Z135" s="18" t="s">
        <v>65</v>
      </c>
      <c r="AA135" s="18" t="s">
        <v>65</v>
      </c>
      <c r="AB135" s="18" t="s">
        <v>65</v>
      </c>
      <c r="AC135" s="18" t="s">
        <v>65</v>
      </c>
      <c r="AD135" s="18" t="s">
        <v>65</v>
      </c>
      <c r="AE135" s="18" t="s">
        <v>65</v>
      </c>
      <c r="AF135" s="44"/>
      <c r="AG135" s="45"/>
      <c r="AH135" s="44"/>
      <c r="AI135" s="18" t="s">
        <v>65</v>
      </c>
      <c r="AJ135" s="13" t="s">
        <v>66</v>
      </c>
      <c r="AK135" s="13" t="s">
        <v>66</v>
      </c>
      <c r="AL135" s="13" t="s">
        <v>66</v>
      </c>
      <c r="AM135" s="13" t="s">
        <v>66</v>
      </c>
      <c r="AN135" s="13" t="s">
        <v>66</v>
      </c>
      <c r="AO135" s="13" t="s">
        <v>66</v>
      </c>
      <c r="AP135" s="13" t="s">
        <v>66</v>
      </c>
      <c r="AQ135" s="38"/>
      <c r="AR135" s="37" t="s">
        <v>66</v>
      </c>
      <c r="AS135" s="37" t="s">
        <v>66</v>
      </c>
      <c r="AT135" s="37" t="s">
        <v>66</v>
      </c>
      <c r="AU135" s="37" t="s">
        <v>66</v>
      </c>
      <c r="AV135" s="37" t="s">
        <v>66</v>
      </c>
      <c r="AW135" s="37" t="s">
        <v>66</v>
      </c>
      <c r="AX135" s="37" t="s">
        <v>66</v>
      </c>
      <c r="AY135" s="10" t="s">
        <v>70</v>
      </c>
      <c r="AZ135" s="10" t="s">
        <v>70</v>
      </c>
      <c r="BA135" s="45"/>
      <c r="BB135" s="10" t="s">
        <v>70</v>
      </c>
      <c r="BC135" s="10" t="s">
        <v>70</v>
      </c>
      <c r="BD135" s="10" t="s">
        <v>70</v>
      </c>
      <c r="BE135" s="10" t="s">
        <v>70</v>
      </c>
      <c r="BF135" s="10" t="s">
        <v>70</v>
      </c>
      <c r="BG135" s="8" t="s">
        <v>72</v>
      </c>
      <c r="BH135" s="8" t="s">
        <v>72</v>
      </c>
      <c r="BI135" s="8" t="s">
        <v>72</v>
      </c>
      <c r="BJ135" s="8" t="s">
        <v>72</v>
      </c>
      <c r="BK135" s="38"/>
      <c r="BL135" s="22" t="s">
        <v>69</v>
      </c>
      <c r="BM135" s="22" t="s">
        <v>69</v>
      </c>
      <c r="BN135" s="22" t="s">
        <v>69</v>
      </c>
      <c r="BO135" s="17" t="s">
        <v>68</v>
      </c>
      <c r="BP135" s="17" t="s">
        <v>68</v>
      </c>
      <c r="BQ135" s="17" t="s">
        <v>68</v>
      </c>
      <c r="BR135" s="17" t="s">
        <v>68</v>
      </c>
      <c r="BS135" s="17" t="s">
        <v>68</v>
      </c>
      <c r="BT135" s="17" t="s">
        <v>68</v>
      </c>
      <c r="BU135" s="17" t="s">
        <v>68</v>
      </c>
      <c r="BV135" s="7" t="s">
        <v>71</v>
      </c>
      <c r="BW135" s="7" t="s">
        <v>71</v>
      </c>
      <c r="BX135" s="45"/>
      <c r="BY135" s="44"/>
      <c r="BZ135" s="7" t="s">
        <v>71</v>
      </c>
      <c r="CA135" s="7" t="s">
        <v>71</v>
      </c>
      <c r="CB135" s="7" t="s">
        <v>71</v>
      </c>
      <c r="CC135" s="7" t="s">
        <v>71</v>
      </c>
      <c r="CD135" s="7" t="s">
        <v>71</v>
      </c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25"/>
      <c r="CR135" s="25"/>
      <c r="CS135" s="25"/>
      <c r="CT135" s="25"/>
      <c r="CU135" s="25"/>
      <c r="CV135" s="25"/>
      <c r="CW135" s="25"/>
      <c r="CX135" s="25"/>
      <c r="CY135" s="25"/>
      <c r="CZ135" s="25"/>
      <c r="DA135" s="25"/>
      <c r="DB135" s="25"/>
      <c r="DC135" s="25"/>
      <c r="DD135" s="25"/>
      <c r="DE135" s="25"/>
      <c r="DF135" s="25"/>
      <c r="DG135" s="25"/>
      <c r="DH135" s="25"/>
      <c r="DI135" s="25"/>
      <c r="DJ135" s="25"/>
      <c r="DK135" s="25"/>
      <c r="DL135" s="25"/>
      <c r="DM135" s="25"/>
      <c r="DN135" s="25"/>
      <c r="DO135" s="25"/>
      <c r="DP135" s="25"/>
      <c r="DQ135" s="25"/>
      <c r="DR135" s="25"/>
      <c r="DS135" s="25"/>
      <c r="DT135" s="25"/>
      <c r="DU135" s="25"/>
      <c r="DV135" s="25"/>
      <c r="DW135" s="25"/>
      <c r="DX135" s="25"/>
      <c r="DY135" s="25"/>
      <c r="DZ135" s="25"/>
      <c r="EA135" s="25"/>
      <c r="EB135" s="25"/>
      <c r="EC135" s="25"/>
      <c r="ED135" s="25"/>
      <c r="EE135" s="25"/>
      <c r="EF135" s="25"/>
      <c r="EG135" s="25"/>
      <c r="EH135" s="25"/>
      <c r="EI135" s="25"/>
    </row>
    <row r="136" spans="1:139" x14ac:dyDescent="0.2">
      <c r="A136" s="27" t="s">
        <v>74</v>
      </c>
      <c r="B136" s="27" t="s">
        <v>163</v>
      </c>
      <c r="D136" s="21" t="s">
        <v>62</v>
      </c>
      <c r="E136" s="21" t="s">
        <v>62</v>
      </c>
      <c r="F136" s="33"/>
      <c r="G136" s="33"/>
      <c r="H136" s="33"/>
      <c r="I136" s="33"/>
      <c r="J136" s="33"/>
      <c r="K136" s="55" t="s">
        <v>76</v>
      </c>
      <c r="L136" s="55" t="s">
        <v>76</v>
      </c>
      <c r="M136" s="55" t="s">
        <v>76</v>
      </c>
      <c r="N136" s="55" t="s">
        <v>76</v>
      </c>
      <c r="O136" s="55" t="s">
        <v>76</v>
      </c>
      <c r="P136" s="32"/>
      <c r="Q136" s="32"/>
      <c r="R136" s="38"/>
      <c r="S136" s="19" t="s">
        <v>57</v>
      </c>
      <c r="T136" s="19" t="s">
        <v>57</v>
      </c>
      <c r="U136" s="19" t="s">
        <v>57</v>
      </c>
      <c r="V136" s="33"/>
      <c r="W136" s="33"/>
      <c r="X136" s="33"/>
      <c r="Y136" s="33"/>
      <c r="Z136" s="18" t="s">
        <v>65</v>
      </c>
      <c r="AA136" s="18" t="s">
        <v>65</v>
      </c>
      <c r="AB136" s="18" t="s">
        <v>65</v>
      </c>
      <c r="AC136" s="18" t="s">
        <v>65</v>
      </c>
      <c r="AD136" s="18" t="s">
        <v>65</v>
      </c>
      <c r="AE136" s="18" t="s">
        <v>65</v>
      </c>
      <c r="AF136" s="44"/>
      <c r="AG136" s="45"/>
      <c r="AH136" s="44"/>
      <c r="AI136" s="18" t="s">
        <v>65</v>
      </c>
      <c r="AJ136" s="33"/>
      <c r="AK136" s="33"/>
      <c r="AL136" s="33"/>
      <c r="AM136" s="33"/>
      <c r="AN136" s="33"/>
      <c r="AO136" s="33"/>
      <c r="AP136" s="33"/>
      <c r="AQ136" s="38"/>
      <c r="AR136" s="37" t="s">
        <v>66</v>
      </c>
      <c r="AS136" s="37" t="s">
        <v>66</v>
      </c>
      <c r="AT136" s="37" t="s">
        <v>66</v>
      </c>
      <c r="AU136" s="37" t="s">
        <v>66</v>
      </c>
      <c r="AV136" s="37" t="s">
        <v>66</v>
      </c>
      <c r="AW136" s="37" t="s">
        <v>66</v>
      </c>
      <c r="AX136" s="37" t="s">
        <v>66</v>
      </c>
      <c r="AY136" s="10" t="s">
        <v>70</v>
      </c>
      <c r="AZ136" s="10" t="s">
        <v>70</v>
      </c>
      <c r="BA136" s="45"/>
      <c r="BB136" s="10" t="s">
        <v>70</v>
      </c>
      <c r="BC136" s="10" t="s">
        <v>70</v>
      </c>
      <c r="BD136" s="10" t="s">
        <v>70</v>
      </c>
      <c r="BE136" s="10" t="s">
        <v>70</v>
      </c>
      <c r="BF136" s="10" t="s">
        <v>70</v>
      </c>
      <c r="BG136" s="8" t="s">
        <v>72</v>
      </c>
      <c r="BH136" s="8" t="s">
        <v>72</v>
      </c>
      <c r="BI136" s="8" t="s">
        <v>72</v>
      </c>
      <c r="BJ136" s="8" t="s">
        <v>72</v>
      </c>
      <c r="BK136" s="38"/>
      <c r="BL136" s="22" t="s">
        <v>69</v>
      </c>
      <c r="BM136" s="22" t="s">
        <v>69</v>
      </c>
      <c r="BN136" s="22" t="s">
        <v>69</v>
      </c>
      <c r="BO136" s="17" t="s">
        <v>68</v>
      </c>
      <c r="BP136" s="17" t="s">
        <v>68</v>
      </c>
      <c r="BQ136" s="17" t="s">
        <v>68</v>
      </c>
      <c r="BR136" s="17" t="s">
        <v>68</v>
      </c>
      <c r="BS136" s="17" t="s">
        <v>68</v>
      </c>
      <c r="BT136" s="17" t="s">
        <v>68</v>
      </c>
      <c r="BU136" s="17" t="s">
        <v>68</v>
      </c>
      <c r="BV136" s="7" t="s">
        <v>71</v>
      </c>
      <c r="BW136" s="7" t="s">
        <v>71</v>
      </c>
      <c r="BX136" s="45"/>
      <c r="BY136" s="44"/>
      <c r="BZ136" s="7" t="s">
        <v>71</v>
      </c>
      <c r="CA136" s="7" t="s">
        <v>71</v>
      </c>
      <c r="CB136" s="7" t="s">
        <v>71</v>
      </c>
      <c r="CC136" s="7" t="s">
        <v>71</v>
      </c>
      <c r="CD136" s="7" t="s">
        <v>71</v>
      </c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5"/>
      <c r="DB136" s="25"/>
      <c r="DC136" s="25"/>
      <c r="DD136" s="25"/>
      <c r="DE136" s="25"/>
      <c r="DF136" s="25"/>
      <c r="DG136" s="25"/>
      <c r="DH136" s="25"/>
      <c r="DI136" s="25"/>
      <c r="DJ136" s="25"/>
      <c r="DK136" s="25"/>
      <c r="DL136" s="25"/>
      <c r="DM136" s="25"/>
      <c r="DN136" s="25"/>
      <c r="DO136" s="25"/>
      <c r="DP136" s="25"/>
      <c r="DQ136" s="25"/>
      <c r="DR136" s="25"/>
      <c r="DS136" s="25"/>
      <c r="DT136" s="25"/>
      <c r="DU136" s="25"/>
      <c r="DV136" s="25"/>
      <c r="DW136" s="25"/>
      <c r="DX136" s="25"/>
      <c r="DY136" s="25"/>
      <c r="DZ136" s="25"/>
      <c r="EA136" s="25"/>
      <c r="EB136" s="25"/>
      <c r="EC136" s="25"/>
      <c r="ED136" s="25"/>
      <c r="EE136" s="25"/>
      <c r="EF136" s="25"/>
      <c r="EG136" s="25"/>
      <c r="EH136" s="25"/>
      <c r="EI136" s="25"/>
    </row>
    <row r="137" spans="1:139" s="2" customFormat="1" x14ac:dyDescent="0.2">
      <c r="A137" s="28" t="s">
        <v>75</v>
      </c>
      <c r="B137" s="27" t="s">
        <v>163</v>
      </c>
      <c r="D137" s="14" t="s">
        <v>67</v>
      </c>
      <c r="E137" s="14" t="s">
        <v>67</v>
      </c>
      <c r="F137" s="14" t="s">
        <v>67</v>
      </c>
      <c r="G137" s="14" t="s">
        <v>67</v>
      </c>
      <c r="H137" s="14" t="s">
        <v>67</v>
      </c>
      <c r="I137" s="14" t="s">
        <v>67</v>
      </c>
      <c r="J137" s="14" t="s">
        <v>67</v>
      </c>
      <c r="K137" s="55" t="s">
        <v>76</v>
      </c>
      <c r="L137" s="55" t="s">
        <v>76</v>
      </c>
      <c r="M137" s="55" t="s">
        <v>76</v>
      </c>
      <c r="N137" s="55" t="s">
        <v>76</v>
      </c>
      <c r="O137" s="55" t="s">
        <v>76</v>
      </c>
      <c r="P137" s="57" t="s">
        <v>79</v>
      </c>
      <c r="Q137" s="57" t="s">
        <v>79</v>
      </c>
      <c r="R137" s="51"/>
      <c r="S137" s="33"/>
      <c r="T137" s="33"/>
      <c r="U137" s="33"/>
      <c r="V137" s="33"/>
      <c r="W137" s="33"/>
      <c r="X137" s="33"/>
      <c r="Y137" s="33"/>
      <c r="Z137" s="4"/>
      <c r="AA137" s="4"/>
      <c r="AB137" s="11"/>
      <c r="AC137" s="11"/>
      <c r="AD137" s="11"/>
      <c r="AE137" s="11"/>
      <c r="AF137" s="44"/>
      <c r="AG137" s="45"/>
      <c r="AH137" s="44"/>
      <c r="AI137" s="11"/>
      <c r="AJ137" s="36" t="s">
        <v>106</v>
      </c>
      <c r="AK137" s="36" t="s">
        <v>106</v>
      </c>
      <c r="AL137" s="36" t="s">
        <v>106</v>
      </c>
      <c r="AM137" s="11"/>
      <c r="AN137" s="33"/>
      <c r="AO137" s="33"/>
      <c r="AP137" s="33"/>
      <c r="AQ137" s="51"/>
      <c r="AR137" s="37" t="s">
        <v>66</v>
      </c>
      <c r="AS137" s="37" t="s">
        <v>66</v>
      </c>
      <c r="AT137" s="37" t="s">
        <v>66</v>
      </c>
      <c r="AU137" s="37" t="s">
        <v>66</v>
      </c>
      <c r="AV137" s="37" t="s">
        <v>66</v>
      </c>
      <c r="AW137" s="37" t="s">
        <v>66</v>
      </c>
      <c r="AX137" s="37" t="s">
        <v>66</v>
      </c>
      <c r="AY137" s="11"/>
      <c r="AZ137" s="11"/>
      <c r="BA137" s="45"/>
      <c r="BB137" s="11"/>
      <c r="BC137" s="11"/>
      <c r="BD137" s="9" t="s">
        <v>47</v>
      </c>
      <c r="BE137" s="9" t="s">
        <v>47</v>
      </c>
      <c r="BF137" s="9" t="s">
        <v>47</v>
      </c>
      <c r="BG137" s="4"/>
      <c r="BH137" s="4"/>
      <c r="BI137" s="4"/>
      <c r="BJ137" s="4"/>
      <c r="BK137" s="51"/>
      <c r="BL137" s="33"/>
      <c r="BM137" s="33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5"/>
      <c r="BY137" s="4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  <c r="DJ137" s="25"/>
      <c r="DK137" s="25"/>
      <c r="DL137" s="25"/>
      <c r="DM137" s="25"/>
      <c r="DN137" s="25"/>
      <c r="DO137" s="25"/>
      <c r="DP137" s="25"/>
      <c r="DQ137" s="25"/>
      <c r="DR137" s="25"/>
      <c r="DS137" s="25"/>
      <c r="DT137" s="25"/>
      <c r="DU137" s="25"/>
      <c r="DV137" s="25"/>
      <c r="DW137" s="25"/>
      <c r="DX137" s="25"/>
      <c r="DY137" s="25"/>
      <c r="DZ137" s="25"/>
      <c r="EA137" s="25"/>
      <c r="EB137" s="25"/>
      <c r="EC137" s="25"/>
      <c r="ED137" s="25"/>
      <c r="EE137" s="25"/>
      <c r="EF137" s="25"/>
      <c r="EG137" s="25"/>
      <c r="EH137" s="25"/>
      <c r="EI137" s="25"/>
    </row>
    <row r="138" spans="1:139" s="2" customFormat="1" x14ac:dyDescent="0.2">
      <c r="A138" s="28" t="s">
        <v>77</v>
      </c>
      <c r="B138" s="27" t="s">
        <v>163</v>
      </c>
      <c r="D138" s="14" t="s">
        <v>67</v>
      </c>
      <c r="E138" s="14" t="s">
        <v>67</v>
      </c>
      <c r="F138" s="14" t="s">
        <v>67</v>
      </c>
      <c r="G138" s="14" t="s">
        <v>67</v>
      </c>
      <c r="H138" s="14" t="s">
        <v>67</v>
      </c>
      <c r="I138" s="14" t="s">
        <v>67</v>
      </c>
      <c r="J138" s="14" t="s">
        <v>67</v>
      </c>
      <c r="K138" s="15"/>
      <c r="L138" s="15"/>
      <c r="M138" s="15"/>
      <c r="N138" s="15"/>
      <c r="O138" s="15"/>
      <c r="P138" s="57" t="s">
        <v>54</v>
      </c>
      <c r="Q138" s="57" t="s">
        <v>54</v>
      </c>
      <c r="R138" s="51"/>
      <c r="S138" s="15"/>
      <c r="T138" s="39" t="s">
        <v>127</v>
      </c>
      <c r="U138" s="39" t="s">
        <v>127</v>
      </c>
      <c r="V138" s="39" t="s">
        <v>127</v>
      </c>
      <c r="W138" s="4"/>
      <c r="X138" s="4"/>
      <c r="Y138" s="11"/>
      <c r="Z138" s="4"/>
      <c r="AB138" s="11"/>
      <c r="AC138" s="15"/>
      <c r="AD138" s="11"/>
      <c r="AF138" s="44"/>
      <c r="AG138" s="45"/>
      <c r="AH138" s="44"/>
      <c r="AI138" s="11"/>
      <c r="AJ138" s="36" t="s">
        <v>106</v>
      </c>
      <c r="AK138" s="36" t="s">
        <v>106</v>
      </c>
      <c r="AL138" s="36" t="s">
        <v>106</v>
      </c>
      <c r="AM138" s="11"/>
      <c r="AN138" s="33"/>
      <c r="AO138" s="33"/>
      <c r="AP138" s="33"/>
      <c r="AQ138" s="51"/>
      <c r="AS138" s="4"/>
      <c r="AT138" s="11"/>
      <c r="AU138" s="11"/>
      <c r="AW138" s="15"/>
      <c r="AX138" s="15"/>
      <c r="AY138" s="11"/>
      <c r="AZ138" s="11"/>
      <c r="BA138" s="45"/>
      <c r="BB138" s="11"/>
      <c r="BC138" s="11"/>
      <c r="BD138" s="9" t="s">
        <v>47</v>
      </c>
      <c r="BE138" s="9" t="s">
        <v>47</v>
      </c>
      <c r="BF138" s="9" t="s">
        <v>47</v>
      </c>
      <c r="BG138" s="4"/>
      <c r="BH138" s="4"/>
      <c r="BI138" s="4"/>
      <c r="BJ138" s="4"/>
      <c r="BK138" s="51"/>
      <c r="BL138" s="33"/>
      <c r="BM138" s="15"/>
      <c r="BN138" s="33"/>
      <c r="BO138" s="4"/>
      <c r="BP138" s="4"/>
      <c r="BQ138" s="4"/>
      <c r="BR138" s="4"/>
      <c r="BS138" s="4"/>
      <c r="BT138" s="4"/>
      <c r="BU138" s="4"/>
      <c r="BV138" s="4"/>
      <c r="BW138" s="4"/>
      <c r="BX138" s="45"/>
      <c r="BY138" s="4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25"/>
      <c r="CR138" s="25"/>
      <c r="CS138" s="25"/>
      <c r="CT138" s="25"/>
      <c r="CU138" s="25"/>
      <c r="CV138" s="25"/>
      <c r="CW138" s="25"/>
      <c r="CX138" s="25"/>
      <c r="CY138" s="25"/>
      <c r="CZ138" s="25"/>
      <c r="DA138" s="25"/>
      <c r="DB138" s="25"/>
      <c r="DC138" s="25"/>
      <c r="DD138" s="25"/>
      <c r="DE138" s="25"/>
      <c r="DF138" s="25"/>
      <c r="DG138" s="25"/>
      <c r="DH138" s="25"/>
      <c r="DI138" s="25"/>
      <c r="DJ138" s="25"/>
      <c r="DK138" s="25"/>
      <c r="DL138" s="25"/>
      <c r="DM138" s="25"/>
      <c r="DN138" s="25"/>
      <c r="DO138" s="25"/>
      <c r="DP138" s="25"/>
      <c r="DQ138" s="25"/>
      <c r="DR138" s="25"/>
      <c r="DS138" s="25"/>
      <c r="DT138" s="25"/>
      <c r="DU138" s="25"/>
      <c r="DV138" s="25"/>
      <c r="DW138" s="25"/>
      <c r="DX138" s="25"/>
      <c r="DY138" s="25"/>
      <c r="DZ138" s="25"/>
      <c r="EA138" s="25"/>
      <c r="EB138" s="25"/>
      <c r="EC138" s="25"/>
      <c r="ED138" s="25"/>
      <c r="EE138" s="25"/>
      <c r="EF138" s="25"/>
      <c r="EG138" s="25"/>
      <c r="EH138" s="25"/>
      <c r="EI138" s="25"/>
    </row>
    <row r="139" spans="1:139" s="2" customFormat="1" x14ac:dyDescent="0.2">
      <c r="A139" s="28" t="s">
        <v>78</v>
      </c>
      <c r="B139" s="27" t="s">
        <v>163</v>
      </c>
      <c r="D139" s="14" t="s">
        <v>67</v>
      </c>
      <c r="E139" s="14" t="s">
        <v>67</v>
      </c>
      <c r="F139" s="14" t="s">
        <v>67</v>
      </c>
      <c r="G139" s="14" t="s">
        <v>67</v>
      </c>
      <c r="H139" s="14" t="s">
        <v>67</v>
      </c>
      <c r="I139" s="14" t="s">
        <v>67</v>
      </c>
      <c r="J139" s="14" t="s">
        <v>67</v>
      </c>
      <c r="K139" s="73"/>
      <c r="L139" s="15"/>
      <c r="M139" s="15"/>
      <c r="N139" s="15"/>
      <c r="O139" s="41" t="s">
        <v>38</v>
      </c>
      <c r="P139" s="57" t="s">
        <v>54</v>
      </c>
      <c r="Q139" s="57" t="s">
        <v>54</v>
      </c>
      <c r="R139" s="51"/>
      <c r="S139" s="15"/>
      <c r="T139" s="39" t="s">
        <v>127</v>
      </c>
      <c r="U139" s="39" t="s">
        <v>127</v>
      </c>
      <c r="V139" s="39" t="s">
        <v>127</v>
      </c>
      <c r="W139" s="4"/>
      <c r="X139" s="4"/>
      <c r="Y139" s="41" t="s">
        <v>38</v>
      </c>
      <c r="Z139" s="73"/>
      <c r="AB139" s="11"/>
      <c r="AC139" s="15"/>
      <c r="AD139" s="41" t="s">
        <v>38</v>
      </c>
      <c r="AE139" s="73"/>
      <c r="AF139" s="44"/>
      <c r="AG139" s="45"/>
      <c r="AH139" s="44"/>
      <c r="AI139" s="41" t="s">
        <v>38</v>
      </c>
      <c r="AJ139" s="36" t="s">
        <v>106</v>
      </c>
      <c r="AK139" s="36" t="s">
        <v>106</v>
      </c>
      <c r="AL139" s="36" t="s">
        <v>106</v>
      </c>
      <c r="AM139" s="11"/>
      <c r="AN139" s="73"/>
      <c r="AO139" s="73"/>
      <c r="AP139" s="33"/>
      <c r="AQ139" s="51"/>
      <c r="AS139" s="41" t="s">
        <v>38</v>
      </c>
      <c r="AT139" s="73"/>
      <c r="AU139" s="11"/>
      <c r="AW139" s="15"/>
      <c r="AX139" s="41" t="s">
        <v>38</v>
      </c>
      <c r="AY139" s="73"/>
      <c r="AZ139" s="11"/>
      <c r="BA139" s="45"/>
      <c r="BB139" s="11"/>
      <c r="BC139" s="41" t="s">
        <v>38</v>
      </c>
      <c r="BD139" s="9" t="s">
        <v>65</v>
      </c>
      <c r="BE139" s="9" t="s">
        <v>65</v>
      </c>
      <c r="BF139" s="9" t="s">
        <v>65</v>
      </c>
      <c r="BG139" s="4"/>
      <c r="BH139" s="41" t="s">
        <v>38</v>
      </c>
      <c r="BI139" s="73"/>
      <c r="BJ139" s="4"/>
      <c r="BK139" s="51"/>
      <c r="BL139" s="15"/>
      <c r="BM139" s="41" t="s">
        <v>38</v>
      </c>
      <c r="BN139" s="73"/>
      <c r="BO139" s="4"/>
      <c r="BP139" s="4"/>
      <c r="BQ139" s="4"/>
      <c r="BR139" s="41" t="s">
        <v>38</v>
      </c>
      <c r="BS139" s="73"/>
      <c r="BT139" s="4"/>
      <c r="BU139" s="4"/>
      <c r="BV139" s="4"/>
      <c r="BW139" s="41" t="s">
        <v>38</v>
      </c>
      <c r="BX139" s="45"/>
      <c r="BY139" s="44"/>
      <c r="BZ139" s="4"/>
      <c r="CA139" s="4"/>
      <c r="CB139" s="41" t="s">
        <v>38</v>
      </c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25"/>
      <c r="CR139" s="25"/>
      <c r="CS139" s="25"/>
      <c r="CT139" s="25"/>
      <c r="CU139" s="25"/>
      <c r="CV139" s="25"/>
      <c r="CW139" s="25"/>
      <c r="CX139" s="25"/>
      <c r="CY139" s="25"/>
      <c r="CZ139" s="25"/>
      <c r="DA139" s="25"/>
      <c r="DB139" s="25"/>
      <c r="DC139" s="25"/>
      <c r="DD139" s="25"/>
      <c r="DE139" s="25"/>
      <c r="DF139" s="25"/>
      <c r="DG139" s="25"/>
      <c r="DH139" s="25"/>
      <c r="DI139" s="25"/>
      <c r="DJ139" s="25"/>
      <c r="DK139" s="25"/>
      <c r="DL139" s="25"/>
      <c r="DM139" s="25"/>
      <c r="DN139" s="25"/>
      <c r="DO139" s="25"/>
      <c r="DP139" s="25"/>
      <c r="DQ139" s="25"/>
      <c r="DR139" s="25"/>
      <c r="DS139" s="25"/>
      <c r="DT139" s="25"/>
      <c r="DU139" s="25"/>
      <c r="DV139" s="25"/>
      <c r="DW139" s="25"/>
      <c r="DX139" s="25"/>
      <c r="DY139" s="25"/>
      <c r="DZ139" s="25"/>
      <c r="EA139" s="25"/>
      <c r="EB139" s="25"/>
      <c r="EC139" s="25"/>
      <c r="ED139" s="25"/>
      <c r="EE139" s="25"/>
      <c r="EF139" s="25"/>
      <c r="EG139" s="25"/>
      <c r="EH139" s="25"/>
      <c r="EI139" s="25"/>
    </row>
    <row r="140" spans="1:139" s="2" customFormat="1" x14ac:dyDescent="0.2">
      <c r="A140" s="28" t="s">
        <v>80</v>
      </c>
      <c r="B140" s="27" t="s">
        <v>163</v>
      </c>
      <c r="D140" s="14" t="s">
        <v>49</v>
      </c>
      <c r="E140" s="14" t="s">
        <v>49</v>
      </c>
      <c r="F140" s="14" t="s">
        <v>49</v>
      </c>
      <c r="G140" s="14" t="s">
        <v>49</v>
      </c>
      <c r="H140" s="14" t="s">
        <v>49</v>
      </c>
      <c r="I140" s="14" t="s">
        <v>49</v>
      </c>
      <c r="J140" s="14" t="s">
        <v>49</v>
      </c>
      <c r="K140" s="73"/>
      <c r="L140" s="15"/>
      <c r="M140" s="15"/>
      <c r="N140" s="15"/>
      <c r="O140" s="41" t="s">
        <v>38</v>
      </c>
      <c r="P140" s="75"/>
      <c r="Q140" s="32"/>
      <c r="R140" s="51"/>
      <c r="S140" s="15"/>
      <c r="T140" s="39" t="s">
        <v>123</v>
      </c>
      <c r="U140" s="39" t="s">
        <v>123</v>
      </c>
      <c r="V140" s="39" t="s">
        <v>123</v>
      </c>
      <c r="W140" s="4"/>
      <c r="X140" s="4"/>
      <c r="Y140" s="41" t="s">
        <v>38</v>
      </c>
      <c r="Z140" s="73"/>
      <c r="AB140" s="11"/>
      <c r="AC140" s="15"/>
      <c r="AD140" s="41" t="s">
        <v>38</v>
      </c>
      <c r="AE140" s="73"/>
      <c r="AF140" s="44"/>
      <c r="AG140" s="45"/>
      <c r="AH140" s="44"/>
      <c r="AI140" s="41" t="s">
        <v>38</v>
      </c>
      <c r="AJ140" s="36" t="s">
        <v>106</v>
      </c>
      <c r="AK140" s="36" t="s">
        <v>106</v>
      </c>
      <c r="AL140" s="36" t="s">
        <v>106</v>
      </c>
      <c r="AM140" s="11"/>
      <c r="AN140" s="73"/>
      <c r="AO140" s="73"/>
      <c r="AP140" s="33"/>
      <c r="AQ140" s="51"/>
      <c r="AS140" s="41" t="s">
        <v>38</v>
      </c>
      <c r="AT140" s="73"/>
      <c r="AU140" s="11"/>
      <c r="AW140" s="15"/>
      <c r="AX140" s="41" t="s">
        <v>38</v>
      </c>
      <c r="AY140" s="73"/>
      <c r="AZ140" s="11"/>
      <c r="BA140" s="45"/>
      <c r="BB140" s="11"/>
      <c r="BC140" s="41" t="s">
        <v>38</v>
      </c>
      <c r="BD140" s="9" t="s">
        <v>65</v>
      </c>
      <c r="BE140" s="9" t="s">
        <v>65</v>
      </c>
      <c r="BF140" s="9" t="s">
        <v>65</v>
      </c>
      <c r="BG140" s="4"/>
      <c r="BH140" s="41" t="s">
        <v>38</v>
      </c>
      <c r="BI140" s="73"/>
      <c r="BJ140" s="4"/>
      <c r="BK140" s="51"/>
      <c r="BL140" s="15"/>
      <c r="BM140" s="41" t="s">
        <v>38</v>
      </c>
      <c r="BN140" s="73"/>
      <c r="BO140" s="4"/>
      <c r="BP140" s="4"/>
      <c r="BQ140" s="4"/>
      <c r="BR140" s="41" t="s">
        <v>38</v>
      </c>
      <c r="BS140" s="73"/>
      <c r="BT140" s="4"/>
      <c r="BU140" s="4"/>
      <c r="BV140" s="4"/>
      <c r="BW140" s="41" t="s">
        <v>38</v>
      </c>
      <c r="BX140" s="45"/>
      <c r="BY140" s="44"/>
      <c r="BZ140" s="4"/>
      <c r="CA140" s="4"/>
      <c r="CB140" s="41" t="s">
        <v>38</v>
      </c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25"/>
      <c r="CR140" s="25"/>
      <c r="CS140" s="25"/>
      <c r="CT140" s="25"/>
      <c r="CU140" s="25"/>
      <c r="CV140" s="25"/>
      <c r="CW140" s="25"/>
      <c r="CX140" s="25"/>
      <c r="CY140" s="25"/>
      <c r="CZ140" s="25"/>
      <c r="DA140" s="25"/>
      <c r="DB140" s="25"/>
      <c r="DC140" s="25"/>
      <c r="DD140" s="25"/>
      <c r="DE140" s="25"/>
      <c r="DF140" s="25"/>
      <c r="DG140" s="25"/>
      <c r="DH140" s="25"/>
      <c r="DI140" s="25"/>
      <c r="DJ140" s="25"/>
      <c r="DK140" s="25"/>
      <c r="DL140" s="25"/>
      <c r="DM140" s="25"/>
      <c r="DN140" s="25"/>
      <c r="DO140" s="25"/>
      <c r="DP140" s="25"/>
      <c r="DQ140" s="25"/>
      <c r="DR140" s="25"/>
      <c r="DS140" s="25"/>
      <c r="DT140" s="25"/>
      <c r="DU140" s="25"/>
      <c r="DV140" s="25"/>
      <c r="DW140" s="25"/>
      <c r="DX140" s="25"/>
      <c r="DY140" s="25"/>
      <c r="DZ140" s="25"/>
      <c r="EA140" s="25"/>
      <c r="EB140" s="25"/>
      <c r="EC140" s="25"/>
      <c r="ED140" s="25"/>
      <c r="EE140" s="25"/>
      <c r="EF140" s="25"/>
      <c r="EG140" s="25"/>
      <c r="EH140" s="25"/>
      <c r="EI140" s="25"/>
    </row>
    <row r="141" spans="1:139" s="2" customFormat="1" x14ac:dyDescent="0.2">
      <c r="A141" s="28" t="s">
        <v>81</v>
      </c>
      <c r="B141" s="27" t="s">
        <v>163</v>
      </c>
      <c r="D141" s="14" t="s">
        <v>49</v>
      </c>
      <c r="E141" s="14" t="s">
        <v>49</v>
      </c>
      <c r="F141" s="14" t="s">
        <v>49</v>
      </c>
      <c r="G141" s="14" t="s">
        <v>49</v>
      </c>
      <c r="H141" s="14" t="s">
        <v>49</v>
      </c>
      <c r="I141" s="14" t="s">
        <v>49</v>
      </c>
      <c r="J141" s="14" t="s">
        <v>49</v>
      </c>
      <c r="K141" s="73"/>
      <c r="L141" s="15"/>
      <c r="M141" s="15"/>
      <c r="N141" s="15"/>
      <c r="O141" s="73"/>
      <c r="P141" s="75"/>
      <c r="Q141" s="32"/>
      <c r="R141" s="51"/>
      <c r="S141" s="15"/>
      <c r="T141" s="39" t="s">
        <v>123</v>
      </c>
      <c r="U141" s="39" t="s">
        <v>123</v>
      </c>
      <c r="V141" s="39" t="s">
        <v>123</v>
      </c>
      <c r="W141" s="4"/>
      <c r="X141" s="4"/>
      <c r="Y141" s="11"/>
      <c r="Z141" s="73"/>
      <c r="AB141" s="11"/>
      <c r="AC141" s="15"/>
      <c r="AD141" s="11"/>
      <c r="AE141" s="73"/>
      <c r="AF141" s="44"/>
      <c r="AG141" s="45"/>
      <c r="AH141" s="44"/>
      <c r="AI141" s="11"/>
      <c r="AM141" s="11"/>
      <c r="AN141" s="33"/>
      <c r="AO141" s="73"/>
      <c r="AP141" s="33"/>
      <c r="AQ141" s="51"/>
      <c r="AS141" s="4"/>
      <c r="AT141" s="73"/>
      <c r="AU141" s="11"/>
      <c r="AW141" s="15"/>
      <c r="AX141" s="15"/>
      <c r="AY141" s="73"/>
      <c r="AZ141" s="11"/>
      <c r="BA141" s="45"/>
      <c r="BB141" s="11"/>
      <c r="BC141" s="11"/>
      <c r="BD141" s="9" t="s">
        <v>65</v>
      </c>
      <c r="BE141" s="9" t="s">
        <v>65</v>
      </c>
      <c r="BF141" s="9" t="s">
        <v>65</v>
      </c>
      <c r="BG141" s="4"/>
      <c r="BH141" s="4"/>
      <c r="BI141" s="73"/>
      <c r="BJ141" s="4"/>
      <c r="BK141" s="51"/>
      <c r="BL141" s="15"/>
      <c r="BM141" s="15"/>
      <c r="BN141" s="73"/>
      <c r="BO141" s="4"/>
      <c r="BP141" s="4"/>
      <c r="BQ141" s="4"/>
      <c r="BS141" s="73"/>
      <c r="BT141" s="4"/>
      <c r="BU141" s="4"/>
      <c r="BV141" s="4"/>
      <c r="BW141" s="4"/>
      <c r="BX141" s="45"/>
      <c r="BY141" s="4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25"/>
      <c r="CR141" s="25"/>
      <c r="CS141" s="25"/>
      <c r="CT141" s="25"/>
      <c r="CU141" s="25"/>
      <c r="CV141" s="25"/>
      <c r="CW141" s="25"/>
      <c r="CX141" s="25"/>
      <c r="CY141" s="25"/>
      <c r="CZ141" s="25"/>
      <c r="DA141" s="25"/>
      <c r="DB141" s="25"/>
      <c r="DC141" s="25"/>
      <c r="DD141" s="25"/>
      <c r="DE141" s="25"/>
      <c r="DF141" s="25"/>
      <c r="DG141" s="25"/>
      <c r="DH141" s="25"/>
      <c r="DI141" s="25"/>
      <c r="DJ141" s="25"/>
      <c r="DK141" s="25"/>
      <c r="DL141" s="25"/>
      <c r="DM141" s="25"/>
      <c r="DN141" s="25"/>
      <c r="DO141" s="25"/>
      <c r="DP141" s="25"/>
      <c r="DQ141" s="25"/>
      <c r="DR141" s="25"/>
      <c r="DS141" s="25"/>
      <c r="DT141" s="25"/>
      <c r="DU141" s="25"/>
      <c r="DV141" s="25"/>
      <c r="DW141" s="25"/>
      <c r="DX141" s="25"/>
      <c r="DY141" s="25"/>
      <c r="DZ141" s="25"/>
      <c r="EA141" s="25"/>
      <c r="EB141" s="25"/>
      <c r="EC141" s="25"/>
      <c r="ED141" s="25"/>
      <c r="EE141" s="25"/>
      <c r="EF141" s="25"/>
      <c r="EG141" s="25"/>
      <c r="EH141" s="25"/>
      <c r="EI141" s="25"/>
    </row>
    <row r="142" spans="1:139" s="2" customFormat="1" x14ac:dyDescent="0.2">
      <c r="A142" s="29" t="s">
        <v>82</v>
      </c>
      <c r="B142" s="27" t="s">
        <v>163</v>
      </c>
      <c r="D142" s="11"/>
      <c r="E142" s="11"/>
      <c r="F142" s="11"/>
      <c r="G142" s="11"/>
      <c r="H142" s="11"/>
      <c r="I142" s="11"/>
      <c r="J142" s="11"/>
      <c r="K142" s="4"/>
      <c r="L142" s="4"/>
      <c r="M142" s="11"/>
      <c r="N142" s="41" t="s">
        <v>38</v>
      </c>
      <c r="O142" s="11"/>
      <c r="P142" s="75"/>
      <c r="Q142" s="32"/>
      <c r="R142" s="51"/>
      <c r="S142" s="41" t="s">
        <v>38</v>
      </c>
      <c r="T142" s="15"/>
      <c r="U142" s="15"/>
      <c r="V142" s="11"/>
      <c r="W142" s="4"/>
      <c r="X142" s="41" t="s">
        <v>38</v>
      </c>
      <c r="Y142" s="11"/>
      <c r="Z142" s="4"/>
      <c r="AA142" s="4"/>
      <c r="AB142" s="11"/>
      <c r="AC142" s="41" t="s">
        <v>38</v>
      </c>
      <c r="AD142" s="11"/>
      <c r="AE142" s="11"/>
      <c r="AF142" s="44"/>
      <c r="AG142" s="45"/>
      <c r="AH142" s="44"/>
      <c r="AI142" s="11"/>
      <c r="AJ142" s="11"/>
      <c r="AK142" s="11"/>
      <c r="AL142" s="11"/>
      <c r="AM142" s="41" t="s">
        <v>38</v>
      </c>
      <c r="AN142" s="11"/>
      <c r="AO142" s="11"/>
      <c r="AP142" s="11"/>
      <c r="AQ142" s="51"/>
      <c r="AR142" s="41" t="s">
        <v>38</v>
      </c>
      <c r="AS142" s="4"/>
      <c r="AT142" s="11"/>
      <c r="AU142" s="11"/>
      <c r="AV142" s="11"/>
      <c r="AW142" s="41" t="s">
        <v>38</v>
      </c>
      <c r="AX142" s="11"/>
      <c r="AY142" s="11"/>
      <c r="AZ142" s="11"/>
      <c r="BA142" s="45"/>
      <c r="BB142" s="73"/>
      <c r="BC142" s="11"/>
      <c r="BD142" s="11"/>
      <c r="BE142" s="11"/>
      <c r="BF142" s="11"/>
      <c r="BG142" s="41" t="s">
        <v>38</v>
      </c>
      <c r="BH142" s="4"/>
      <c r="BI142" s="4"/>
      <c r="BJ142" s="4"/>
      <c r="BK142" s="51"/>
      <c r="BL142" s="41" t="s">
        <v>38</v>
      </c>
      <c r="BM142" s="15"/>
      <c r="BN142" s="4"/>
      <c r="BP142" s="4"/>
      <c r="BQ142" s="41" t="s">
        <v>38</v>
      </c>
      <c r="BR142" s="4"/>
      <c r="BS142" s="4"/>
      <c r="BU142" s="4"/>
      <c r="BV142" s="41" t="s">
        <v>38</v>
      </c>
      <c r="BW142" s="4"/>
      <c r="BX142" s="45"/>
      <c r="BY142" s="44"/>
      <c r="BZ142" s="4"/>
      <c r="CA142" s="41" t="s">
        <v>38</v>
      </c>
      <c r="CB142" s="4"/>
      <c r="CC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25"/>
      <c r="CR142" s="25"/>
      <c r="CS142" s="25"/>
      <c r="CT142" s="25"/>
      <c r="CU142" s="25"/>
      <c r="CV142" s="25"/>
      <c r="CW142" s="25"/>
      <c r="CX142" s="25"/>
      <c r="CY142" s="25"/>
      <c r="CZ142" s="25"/>
      <c r="DA142" s="25"/>
      <c r="DB142" s="25"/>
      <c r="DC142" s="25"/>
      <c r="DD142" s="25"/>
      <c r="DE142" s="25"/>
      <c r="DF142" s="25"/>
      <c r="DG142" s="25"/>
      <c r="DH142" s="25"/>
      <c r="DI142" s="25"/>
      <c r="DJ142" s="25"/>
      <c r="DK142" s="25"/>
      <c r="DL142" s="25"/>
      <c r="DM142" s="25"/>
      <c r="DN142" s="25"/>
      <c r="DO142" s="25"/>
      <c r="DP142" s="25"/>
      <c r="DQ142" s="25"/>
      <c r="DR142" s="25"/>
      <c r="DS142" s="25"/>
      <c r="DT142" s="25"/>
      <c r="DU142" s="25"/>
      <c r="DV142" s="25"/>
      <c r="DW142" s="25"/>
      <c r="DX142" s="25"/>
      <c r="DY142" s="25"/>
      <c r="DZ142" s="25"/>
      <c r="EA142" s="25"/>
      <c r="EB142" s="25"/>
      <c r="EC142" s="25"/>
      <c r="ED142" s="25"/>
      <c r="EE142" s="25"/>
      <c r="EF142" s="25"/>
      <c r="EG142" s="25"/>
      <c r="EH142" s="25"/>
      <c r="EI142" s="25"/>
    </row>
    <row r="143" spans="1:139" s="2" customFormat="1" x14ac:dyDescent="0.2">
      <c r="A143" s="29" t="s">
        <v>83</v>
      </c>
      <c r="B143" s="27" t="s">
        <v>163</v>
      </c>
      <c r="D143" s="11"/>
      <c r="E143" s="11"/>
      <c r="F143" s="11"/>
      <c r="G143" s="11"/>
      <c r="H143" s="11"/>
      <c r="I143" s="11"/>
      <c r="J143" s="11"/>
      <c r="K143" s="15"/>
      <c r="L143" s="15"/>
      <c r="M143" s="11"/>
      <c r="N143" s="41" t="s">
        <v>38</v>
      </c>
      <c r="O143" s="11"/>
      <c r="P143" s="15"/>
      <c r="Q143" s="15"/>
      <c r="R143" s="51"/>
      <c r="S143" s="41" t="s">
        <v>38</v>
      </c>
      <c r="T143" s="4"/>
      <c r="U143" s="15"/>
      <c r="V143" s="15"/>
      <c r="W143" s="15"/>
      <c r="X143" s="41" t="s">
        <v>38</v>
      </c>
      <c r="Y143" s="11"/>
      <c r="Z143" s="4"/>
      <c r="AA143" s="4"/>
      <c r="AB143" s="11"/>
      <c r="AC143" s="41" t="s">
        <v>38</v>
      </c>
      <c r="AD143" s="11"/>
      <c r="AE143" s="11"/>
      <c r="AF143" s="44"/>
      <c r="AG143" s="45"/>
      <c r="AH143" s="44"/>
      <c r="AI143" s="11"/>
      <c r="AJ143" s="11"/>
      <c r="AK143" s="11"/>
      <c r="AL143" s="11"/>
      <c r="AM143" s="41" t="s">
        <v>38</v>
      </c>
      <c r="AN143" s="11"/>
      <c r="AO143" s="11"/>
      <c r="AP143" s="11"/>
      <c r="AQ143" s="51"/>
      <c r="AR143" s="41" t="s">
        <v>38</v>
      </c>
      <c r="AS143" s="4"/>
      <c r="AT143" s="11"/>
      <c r="AU143" s="11"/>
      <c r="AV143" s="11"/>
      <c r="AW143" s="41" t="s">
        <v>38</v>
      </c>
      <c r="AX143" s="11"/>
      <c r="AY143" s="11"/>
      <c r="AZ143" s="11"/>
      <c r="BA143" s="45"/>
      <c r="BB143" s="73"/>
      <c r="BC143" s="11"/>
      <c r="BD143" s="11"/>
      <c r="BE143" s="11"/>
      <c r="BF143" s="11"/>
      <c r="BG143" s="41" t="s">
        <v>38</v>
      </c>
      <c r="BH143" s="4"/>
      <c r="BI143" s="4"/>
      <c r="BJ143" s="4"/>
      <c r="BK143" s="51"/>
      <c r="BL143" s="41" t="s">
        <v>38</v>
      </c>
      <c r="BM143" s="15"/>
      <c r="BN143" s="4"/>
      <c r="BO143" s="4"/>
      <c r="BQ143" s="41" t="s">
        <v>38</v>
      </c>
      <c r="BR143" s="4"/>
      <c r="BS143" s="4"/>
      <c r="BT143" s="4"/>
      <c r="BV143" s="41" t="s">
        <v>38</v>
      </c>
      <c r="BX143" s="45"/>
      <c r="BY143" s="44"/>
      <c r="CA143" s="41" t="s">
        <v>38</v>
      </c>
      <c r="CB143" s="4"/>
      <c r="CC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25"/>
      <c r="CR143" s="25"/>
      <c r="CS143" s="25"/>
      <c r="CT143" s="25"/>
      <c r="CU143" s="25"/>
      <c r="CV143" s="25"/>
      <c r="CW143" s="25"/>
      <c r="CX143" s="25"/>
      <c r="CY143" s="25"/>
      <c r="CZ143" s="25"/>
      <c r="DA143" s="25"/>
      <c r="DB143" s="25"/>
      <c r="DC143" s="25"/>
      <c r="DD143" s="25"/>
      <c r="DE143" s="25"/>
      <c r="DF143" s="25"/>
      <c r="DG143" s="25"/>
      <c r="DH143" s="25"/>
      <c r="DI143" s="25"/>
      <c r="DJ143" s="25"/>
      <c r="DK143" s="25"/>
      <c r="DL143" s="25"/>
      <c r="DM143" s="25"/>
      <c r="DN143" s="25"/>
      <c r="DO143" s="25"/>
      <c r="DP143" s="25"/>
      <c r="DQ143" s="25"/>
      <c r="DR143" s="25"/>
      <c r="DS143" s="25"/>
      <c r="DT143" s="25"/>
      <c r="DU143" s="25"/>
      <c r="DV143" s="25"/>
      <c r="DW143" s="25"/>
      <c r="DX143" s="25"/>
      <c r="DY143" s="25"/>
      <c r="DZ143" s="25"/>
      <c r="EA143" s="25"/>
      <c r="EB143" s="25"/>
      <c r="EC143" s="25"/>
      <c r="ED143" s="25"/>
      <c r="EE143" s="25"/>
      <c r="EF143" s="25"/>
      <c r="EG143" s="25"/>
      <c r="EH143" s="25"/>
      <c r="EI143" s="25"/>
    </row>
    <row r="144" spans="1:139" s="2" customFormat="1" x14ac:dyDescent="0.2">
      <c r="A144" s="29" t="s">
        <v>84</v>
      </c>
      <c r="B144" s="27" t="s">
        <v>163</v>
      </c>
      <c r="D144" s="11"/>
      <c r="E144" s="11"/>
      <c r="F144" s="11"/>
      <c r="G144" s="11"/>
      <c r="H144" s="11"/>
      <c r="I144" s="11"/>
      <c r="J144" s="11"/>
      <c r="K144" s="15"/>
      <c r="L144" s="15"/>
      <c r="M144" s="11"/>
      <c r="N144" s="41" t="s">
        <v>38</v>
      </c>
      <c r="O144" s="11"/>
      <c r="P144" s="15"/>
      <c r="Q144" s="11"/>
      <c r="R144" s="51"/>
      <c r="S144" s="41" t="s">
        <v>38</v>
      </c>
      <c r="T144" s="15"/>
      <c r="U144" s="4"/>
      <c r="V144" s="11"/>
      <c r="W144" s="15"/>
      <c r="X144" s="41" t="s">
        <v>38</v>
      </c>
      <c r="Y144" s="11"/>
      <c r="Z144" s="4"/>
      <c r="AA144" s="4"/>
      <c r="AB144" s="11"/>
      <c r="AC144" s="41" t="s">
        <v>38</v>
      </c>
      <c r="AD144" s="11"/>
      <c r="AE144" s="11"/>
      <c r="AF144" s="44"/>
      <c r="AG144" s="45"/>
      <c r="AH144" s="44"/>
      <c r="AI144" s="11"/>
      <c r="AJ144" s="11"/>
      <c r="AK144" s="11"/>
      <c r="AL144" s="11"/>
      <c r="AM144" s="41" t="s">
        <v>38</v>
      </c>
      <c r="AN144" s="11"/>
      <c r="AO144" s="11"/>
      <c r="AP144" s="11"/>
      <c r="AQ144" s="51"/>
      <c r="AR144" s="41" t="s">
        <v>38</v>
      </c>
      <c r="AS144" s="4"/>
      <c r="AT144" s="11"/>
      <c r="AU144" s="11"/>
      <c r="AV144" s="11"/>
      <c r="AW144" s="41" t="s">
        <v>38</v>
      </c>
      <c r="AX144" s="11"/>
      <c r="AY144" s="11"/>
      <c r="AZ144" s="11"/>
      <c r="BA144" s="45"/>
      <c r="BB144" s="73"/>
      <c r="BC144" s="11"/>
      <c r="BD144" s="11"/>
      <c r="BE144" s="11"/>
      <c r="BF144" s="11"/>
      <c r="BG144" s="41" t="s">
        <v>38</v>
      </c>
      <c r="BH144" s="11"/>
      <c r="BI144" s="11"/>
      <c r="BJ144" s="11"/>
      <c r="BK144" s="51"/>
      <c r="BL144" s="41" t="s">
        <v>38</v>
      </c>
      <c r="BM144" s="4"/>
      <c r="BN144" s="11"/>
      <c r="BO144" s="11"/>
      <c r="BQ144" s="41" t="s">
        <v>38</v>
      </c>
      <c r="BR144" s="4"/>
      <c r="BS144" s="4"/>
      <c r="BT144" s="4"/>
      <c r="BV144" s="41" t="s">
        <v>38</v>
      </c>
      <c r="BX144" s="45"/>
      <c r="BY144" s="44"/>
      <c r="CA144" s="41" t="s">
        <v>38</v>
      </c>
      <c r="CB144" s="4"/>
      <c r="CC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25"/>
      <c r="CR144" s="25"/>
      <c r="CS144" s="25"/>
      <c r="CT144" s="25"/>
      <c r="CU144" s="25"/>
      <c r="CV144" s="25"/>
      <c r="CW144" s="25"/>
      <c r="CX144" s="25"/>
      <c r="CY144" s="25"/>
      <c r="CZ144" s="25"/>
      <c r="DA144" s="25"/>
      <c r="DB144" s="25"/>
      <c r="DC144" s="25"/>
      <c r="DD144" s="25"/>
      <c r="DE144" s="25"/>
      <c r="DF144" s="25"/>
      <c r="DG144" s="25"/>
      <c r="DH144" s="25"/>
      <c r="DI144" s="25"/>
      <c r="DJ144" s="25"/>
      <c r="DK144" s="25"/>
      <c r="DL144" s="25"/>
      <c r="DM144" s="25"/>
      <c r="DN144" s="25"/>
      <c r="DO144" s="25"/>
      <c r="DP144" s="25"/>
      <c r="DQ144" s="25"/>
      <c r="DR144" s="25"/>
      <c r="DS144" s="25"/>
      <c r="DT144" s="25"/>
      <c r="DU144" s="25"/>
      <c r="DV144" s="25"/>
      <c r="DW144" s="25"/>
      <c r="DX144" s="25"/>
      <c r="DY144" s="25"/>
      <c r="DZ144" s="25"/>
      <c r="EA144" s="25"/>
      <c r="EB144" s="25"/>
      <c r="EC144" s="25"/>
      <c r="ED144" s="25"/>
      <c r="EE144" s="25"/>
      <c r="EF144" s="25"/>
      <c r="EG144" s="25"/>
      <c r="EH144" s="25"/>
      <c r="EI144" s="25"/>
    </row>
    <row r="145" spans="1:139" s="2" customFormat="1" x14ac:dyDescent="0.2">
      <c r="A145" s="29" t="s">
        <v>85</v>
      </c>
      <c r="B145" s="27" t="s">
        <v>163</v>
      </c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5"/>
      <c r="Q145" s="15"/>
      <c r="R145" s="51"/>
      <c r="S145" s="15"/>
      <c r="T145" s="15"/>
      <c r="U145" s="15"/>
      <c r="V145" s="15"/>
      <c r="W145" s="15"/>
      <c r="X145" s="15"/>
      <c r="Y145" s="11"/>
      <c r="Z145" s="4"/>
      <c r="AA145" s="4"/>
      <c r="AB145" s="11"/>
      <c r="AC145" s="11"/>
      <c r="AD145" s="11"/>
      <c r="AE145" s="11"/>
      <c r="AF145" s="44"/>
      <c r="AG145" s="45"/>
      <c r="AH145" s="44"/>
      <c r="AI145" s="11"/>
      <c r="AJ145" s="11"/>
      <c r="AK145" s="11"/>
      <c r="AL145" s="11"/>
      <c r="AM145" s="11"/>
      <c r="AN145" s="11"/>
      <c r="AO145" s="11"/>
      <c r="AP145" s="11"/>
      <c r="AQ145" s="51"/>
      <c r="AR145" s="11"/>
      <c r="AS145" s="4"/>
      <c r="AT145" s="11"/>
      <c r="AU145" s="11"/>
      <c r="AV145" s="11"/>
      <c r="AW145" s="11"/>
      <c r="AX145" s="11"/>
      <c r="AY145" s="11"/>
      <c r="AZ145" s="11"/>
      <c r="BA145" s="45"/>
      <c r="BB145" s="11"/>
      <c r="BC145" s="11"/>
      <c r="BD145" s="11"/>
      <c r="BE145" s="11"/>
      <c r="BF145" s="11"/>
      <c r="BG145" s="11"/>
      <c r="BH145" s="11"/>
      <c r="BI145" s="11"/>
      <c r="BJ145" s="11"/>
      <c r="BK145" s="51"/>
      <c r="BL145" s="4"/>
      <c r="BM145" s="4"/>
      <c r="BN145" s="11"/>
      <c r="BO145" s="11"/>
      <c r="BQ145" s="4"/>
      <c r="BR145" s="4"/>
      <c r="BS145" s="4"/>
      <c r="BT145" s="4"/>
      <c r="BX145" s="45"/>
      <c r="BY145" s="4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25"/>
      <c r="CR145" s="25"/>
      <c r="CS145" s="25"/>
      <c r="CT145" s="25"/>
      <c r="CU145" s="25"/>
      <c r="CV145" s="25"/>
      <c r="CW145" s="25"/>
      <c r="CX145" s="25"/>
      <c r="CY145" s="25"/>
      <c r="CZ145" s="25"/>
      <c r="DA145" s="25"/>
      <c r="DB145" s="25"/>
      <c r="DC145" s="25"/>
      <c r="DD145" s="25"/>
      <c r="DE145" s="25"/>
      <c r="DF145" s="25"/>
      <c r="DG145" s="25"/>
      <c r="DH145" s="25"/>
      <c r="DI145" s="25"/>
      <c r="DJ145" s="25"/>
      <c r="DK145" s="25"/>
      <c r="DL145" s="25"/>
      <c r="DM145" s="25"/>
      <c r="DN145" s="25"/>
      <c r="DO145" s="25"/>
      <c r="DP145" s="25"/>
      <c r="DQ145" s="25"/>
      <c r="DR145" s="25"/>
      <c r="DS145" s="25"/>
      <c r="DT145" s="25"/>
      <c r="DU145" s="25"/>
      <c r="DV145" s="25"/>
      <c r="DW145" s="25"/>
      <c r="DX145" s="25"/>
      <c r="DY145" s="25"/>
      <c r="DZ145" s="25"/>
      <c r="EA145" s="25"/>
      <c r="EB145" s="25"/>
      <c r="EC145" s="25"/>
      <c r="ED145" s="25"/>
      <c r="EE145" s="25"/>
      <c r="EF145" s="25"/>
      <c r="EG145" s="25"/>
      <c r="EH145" s="25"/>
      <c r="EI145" s="25"/>
    </row>
    <row r="146" spans="1:139" s="2" customFormat="1" x14ac:dyDescent="0.2">
      <c r="A146" s="29" t="s">
        <v>86</v>
      </c>
      <c r="B146" s="27" t="s">
        <v>163</v>
      </c>
      <c r="D146" s="11"/>
      <c r="E146" s="11"/>
      <c r="F146" s="11"/>
      <c r="G146" s="11"/>
      <c r="H146" s="11"/>
      <c r="I146" s="11"/>
      <c r="J146" s="11"/>
      <c r="K146" s="4"/>
      <c r="L146" s="4"/>
      <c r="M146" s="11"/>
      <c r="N146" s="11"/>
      <c r="O146" s="11"/>
      <c r="P146" s="15"/>
      <c r="Q146" s="15"/>
      <c r="R146" s="51"/>
      <c r="S146" s="15"/>
      <c r="T146" s="15"/>
      <c r="U146" s="15"/>
      <c r="V146" s="15"/>
      <c r="W146" s="15"/>
      <c r="X146" s="15"/>
      <c r="Y146" s="11"/>
      <c r="Z146" s="4"/>
      <c r="AA146" s="4"/>
      <c r="AB146" s="11"/>
      <c r="AC146" s="11"/>
      <c r="AD146" s="11"/>
      <c r="AE146" s="11"/>
      <c r="AF146" s="44"/>
      <c r="AG146" s="45"/>
      <c r="AH146" s="44"/>
      <c r="AI146" s="11"/>
      <c r="AJ146" s="11"/>
      <c r="AK146" s="11"/>
      <c r="AL146" s="11"/>
      <c r="AM146" s="11"/>
      <c r="AN146" s="11"/>
      <c r="AO146" s="11"/>
      <c r="AP146" s="11"/>
      <c r="AQ146" s="51"/>
      <c r="AR146" s="11"/>
      <c r="AS146" s="4"/>
      <c r="AT146" s="11"/>
      <c r="AU146" s="11"/>
      <c r="AV146" s="11"/>
      <c r="AW146" s="11"/>
      <c r="AX146" s="11"/>
      <c r="AY146" s="11"/>
      <c r="AZ146" s="11"/>
      <c r="BA146" s="45"/>
      <c r="BB146" s="11"/>
      <c r="BC146" s="11"/>
      <c r="BD146" s="11"/>
      <c r="BE146" s="11"/>
      <c r="BF146" s="11"/>
      <c r="BG146" s="11"/>
      <c r="BH146" s="11"/>
      <c r="BI146" s="11"/>
      <c r="BJ146" s="11"/>
      <c r="BK146" s="51"/>
      <c r="BL146" s="4"/>
      <c r="BM146" s="4"/>
      <c r="BN146" s="11"/>
      <c r="BO146" s="11"/>
      <c r="BQ146" s="4"/>
      <c r="BR146" s="4"/>
      <c r="BS146" s="4"/>
      <c r="BT146" s="4"/>
      <c r="BX146" s="45"/>
      <c r="BY146" s="4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25"/>
      <c r="CR146" s="25"/>
      <c r="CS146" s="25"/>
      <c r="CT146" s="25"/>
      <c r="CU146" s="25"/>
      <c r="CV146" s="25"/>
      <c r="CW146" s="25"/>
      <c r="CX146" s="25"/>
      <c r="CY146" s="25"/>
      <c r="CZ146" s="25"/>
      <c r="DA146" s="25"/>
      <c r="DB146" s="25"/>
      <c r="DC146" s="25"/>
      <c r="DD146" s="25"/>
      <c r="DE146" s="25"/>
      <c r="DF146" s="25"/>
      <c r="DG146" s="25"/>
      <c r="DH146" s="25"/>
      <c r="DI146" s="25"/>
      <c r="DJ146" s="25"/>
      <c r="DK146" s="25"/>
      <c r="DL146" s="25"/>
      <c r="DM146" s="25"/>
      <c r="DN146" s="25"/>
      <c r="DO146" s="25"/>
      <c r="DP146" s="25"/>
      <c r="DQ146" s="25"/>
      <c r="DR146" s="25"/>
      <c r="DS146" s="25"/>
      <c r="DT146" s="25"/>
      <c r="DU146" s="25"/>
      <c r="DV146" s="25"/>
      <c r="DW146" s="25"/>
      <c r="DX146" s="25"/>
      <c r="DY146" s="25"/>
      <c r="DZ146" s="25"/>
      <c r="EA146" s="25"/>
      <c r="EB146" s="25"/>
      <c r="EC146" s="25"/>
      <c r="ED146" s="25"/>
      <c r="EE146" s="25"/>
      <c r="EF146" s="25"/>
      <c r="EG146" s="25"/>
      <c r="EH146" s="25"/>
      <c r="EI146" s="25"/>
    </row>
    <row r="147" spans="1:139" x14ac:dyDescent="0.2">
      <c r="A147" s="30"/>
      <c r="B147" s="30"/>
      <c r="C147" s="46" t="s">
        <v>181</v>
      </c>
      <c r="D147" s="46" t="s">
        <v>182</v>
      </c>
      <c r="E147" s="46" t="s">
        <v>183</v>
      </c>
      <c r="F147" s="46" t="s">
        <v>184</v>
      </c>
      <c r="G147" s="46" t="s">
        <v>185</v>
      </c>
      <c r="H147" s="46" t="s">
        <v>165</v>
      </c>
      <c r="I147" s="46" t="s">
        <v>129</v>
      </c>
      <c r="J147" s="46" t="s">
        <v>130</v>
      </c>
      <c r="K147" s="46" t="s">
        <v>109</v>
      </c>
      <c r="L147" s="46" t="s">
        <v>90</v>
      </c>
      <c r="M147" s="46" t="s">
        <v>166</v>
      </c>
      <c r="N147" s="46" t="s">
        <v>131</v>
      </c>
      <c r="O147" s="46" t="s">
        <v>132</v>
      </c>
      <c r="P147" s="46" t="s">
        <v>110</v>
      </c>
      <c r="Q147" s="46" t="s">
        <v>91</v>
      </c>
      <c r="R147" s="46" t="s">
        <v>167</v>
      </c>
      <c r="S147" s="46" t="s">
        <v>133</v>
      </c>
      <c r="T147" s="46" t="s">
        <v>134</v>
      </c>
      <c r="U147" s="46" t="s">
        <v>111</v>
      </c>
      <c r="V147" s="46" t="s">
        <v>92</v>
      </c>
      <c r="W147" s="46" t="s">
        <v>168</v>
      </c>
      <c r="X147" s="46" t="s">
        <v>135</v>
      </c>
      <c r="Y147" s="46" t="s">
        <v>136</v>
      </c>
      <c r="Z147" s="46" t="s">
        <v>112</v>
      </c>
      <c r="AA147" s="46" t="s">
        <v>93</v>
      </c>
      <c r="AB147" s="46" t="s">
        <v>169</v>
      </c>
      <c r="AC147" s="46" t="s">
        <v>159</v>
      </c>
      <c r="AD147" s="46" t="s">
        <v>160</v>
      </c>
      <c r="AE147" s="46" t="s">
        <v>113</v>
      </c>
      <c r="AF147" s="47" t="s">
        <v>94</v>
      </c>
      <c r="AG147" s="48" t="s">
        <v>170</v>
      </c>
      <c r="AH147" s="47" t="s">
        <v>137</v>
      </c>
      <c r="AI147" s="49" t="s">
        <v>138</v>
      </c>
      <c r="AJ147" s="49" t="s">
        <v>114</v>
      </c>
      <c r="AK147" s="49" t="s">
        <v>95</v>
      </c>
      <c r="AL147" s="49" t="s">
        <v>171</v>
      </c>
      <c r="AM147" s="49" t="s">
        <v>139</v>
      </c>
      <c r="AN147" s="49" t="s">
        <v>140</v>
      </c>
      <c r="AO147" s="49" t="s">
        <v>115</v>
      </c>
      <c r="AP147" s="49" t="s">
        <v>96</v>
      </c>
      <c r="AQ147" s="49" t="s">
        <v>172</v>
      </c>
      <c r="AR147" s="49" t="s">
        <v>141</v>
      </c>
      <c r="AS147" s="49" t="s">
        <v>142</v>
      </c>
      <c r="AT147" s="49" t="s">
        <v>116</v>
      </c>
      <c r="AU147" s="49" t="s">
        <v>97</v>
      </c>
      <c r="AV147" s="49" t="s">
        <v>173</v>
      </c>
      <c r="AW147" s="49" t="s">
        <v>143</v>
      </c>
      <c r="AX147" s="49" t="s">
        <v>144</v>
      </c>
      <c r="AY147" s="49" t="s">
        <v>117</v>
      </c>
      <c r="AZ147" s="49" t="s">
        <v>128</v>
      </c>
      <c r="BA147" s="48" t="s">
        <v>174</v>
      </c>
      <c r="BB147" s="49" t="s">
        <v>145</v>
      </c>
      <c r="BC147" s="49" t="s">
        <v>146</v>
      </c>
      <c r="BD147" s="49" t="s">
        <v>118</v>
      </c>
      <c r="BE147" s="49" t="s">
        <v>98</v>
      </c>
      <c r="BF147" s="49" t="s">
        <v>175</v>
      </c>
      <c r="BG147" s="49" t="s">
        <v>147</v>
      </c>
      <c r="BH147" s="49" t="s">
        <v>148</v>
      </c>
      <c r="BI147" s="49" t="s">
        <v>119</v>
      </c>
      <c r="BJ147" s="49" t="s">
        <v>99</v>
      </c>
      <c r="BK147" s="49" t="s">
        <v>176</v>
      </c>
      <c r="BL147" s="49" t="s">
        <v>149</v>
      </c>
      <c r="BM147" s="49" t="s">
        <v>150</v>
      </c>
      <c r="BN147" s="49" t="s">
        <v>120</v>
      </c>
      <c r="BO147" s="49" t="s">
        <v>100</v>
      </c>
      <c r="BP147" s="49" t="s">
        <v>177</v>
      </c>
      <c r="BQ147" s="49" t="s">
        <v>151</v>
      </c>
      <c r="BR147" s="49" t="s">
        <v>152</v>
      </c>
      <c r="BS147" s="49" t="s">
        <v>121</v>
      </c>
      <c r="BT147" s="49" t="s">
        <v>101</v>
      </c>
      <c r="BU147" s="49" t="s">
        <v>178</v>
      </c>
      <c r="BV147" s="49" t="s">
        <v>153</v>
      </c>
      <c r="BW147" s="49" t="s">
        <v>154</v>
      </c>
      <c r="BX147" s="48" t="s">
        <v>122</v>
      </c>
      <c r="BY147" s="47" t="s">
        <v>102</v>
      </c>
      <c r="BZ147" s="49" t="s">
        <v>179</v>
      </c>
      <c r="CA147" s="49" t="s">
        <v>156</v>
      </c>
      <c r="CB147" s="49" t="s">
        <v>157</v>
      </c>
      <c r="CC147" s="49" t="s">
        <v>158</v>
      </c>
      <c r="CD147" s="49" t="s">
        <v>180</v>
      </c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25"/>
      <c r="CR147" s="25"/>
      <c r="CS147" s="25"/>
      <c r="CT147" s="25"/>
      <c r="CU147" s="25"/>
      <c r="CV147" s="25"/>
      <c r="CW147" s="25"/>
      <c r="CX147" s="25"/>
      <c r="CY147" s="25"/>
      <c r="CZ147" s="25"/>
      <c r="DA147" s="25"/>
      <c r="DB147" s="25"/>
      <c r="DC147" s="25"/>
      <c r="DD147" s="25"/>
      <c r="DE147" s="25"/>
      <c r="DF147" s="25"/>
      <c r="DG147" s="25"/>
      <c r="DH147" s="25"/>
      <c r="DI147" s="25"/>
      <c r="DJ147" s="25"/>
      <c r="DK147" s="25"/>
      <c r="DL147" s="25"/>
      <c r="DM147" s="25"/>
      <c r="DN147" s="25"/>
      <c r="DO147" s="25"/>
      <c r="DP147" s="25"/>
      <c r="DQ147" s="25"/>
      <c r="DR147" s="25"/>
      <c r="DS147" s="25"/>
      <c r="DT147" s="25"/>
      <c r="DU147" s="25"/>
      <c r="DV147" s="25"/>
      <c r="DW147" s="25"/>
      <c r="DX147" s="25"/>
      <c r="DY147" s="25"/>
      <c r="DZ147" s="25"/>
      <c r="EA147" s="25"/>
      <c r="EB147" s="25"/>
      <c r="EC147" s="25"/>
      <c r="ED147" s="25"/>
      <c r="EE147" s="25"/>
      <c r="EF147" s="25"/>
      <c r="EG147" s="25"/>
      <c r="EH147" s="25"/>
      <c r="EI147" s="25"/>
    </row>
    <row r="148" spans="1:139" x14ac:dyDescent="0.2">
      <c r="A148" s="30"/>
      <c r="B148" s="30"/>
      <c r="C148" s="42" t="s">
        <v>40</v>
      </c>
      <c r="D148" s="42" t="s">
        <v>41</v>
      </c>
      <c r="E148" s="42" t="s">
        <v>42</v>
      </c>
      <c r="F148" s="42" t="s">
        <v>43</v>
      </c>
      <c r="G148" s="42" t="s">
        <v>44</v>
      </c>
      <c r="H148" s="42" t="s">
        <v>40</v>
      </c>
      <c r="I148" s="42" t="s">
        <v>41</v>
      </c>
      <c r="J148" s="42" t="s">
        <v>42</v>
      </c>
      <c r="K148" s="42" t="s">
        <v>43</v>
      </c>
      <c r="L148" s="42" t="s">
        <v>44</v>
      </c>
      <c r="M148" s="42" t="s">
        <v>40</v>
      </c>
      <c r="N148" s="42" t="s">
        <v>41</v>
      </c>
      <c r="O148" s="42" t="s">
        <v>42</v>
      </c>
      <c r="P148" s="42" t="s">
        <v>43</v>
      </c>
      <c r="Q148" s="42" t="s">
        <v>44</v>
      </c>
      <c r="R148" s="42" t="s">
        <v>40</v>
      </c>
      <c r="S148" s="42" t="s">
        <v>41</v>
      </c>
      <c r="T148" s="42" t="s">
        <v>42</v>
      </c>
      <c r="U148" s="42" t="s">
        <v>43</v>
      </c>
      <c r="V148" s="42" t="s">
        <v>44</v>
      </c>
      <c r="W148" s="42" t="s">
        <v>40</v>
      </c>
      <c r="X148" s="42" t="s">
        <v>41</v>
      </c>
      <c r="Y148" s="42" t="s">
        <v>42</v>
      </c>
      <c r="Z148" s="42" t="s">
        <v>43</v>
      </c>
      <c r="AA148" s="42" t="s">
        <v>44</v>
      </c>
      <c r="AB148" s="42" t="s">
        <v>40</v>
      </c>
      <c r="AC148" s="42" t="s">
        <v>41</v>
      </c>
      <c r="AD148" s="42" t="s">
        <v>42</v>
      </c>
      <c r="AE148" s="42" t="s">
        <v>43</v>
      </c>
      <c r="AF148" s="40" t="s">
        <v>44</v>
      </c>
      <c r="AG148" s="43" t="s">
        <v>40</v>
      </c>
      <c r="AH148" s="40" t="s">
        <v>41</v>
      </c>
      <c r="AI148" s="42" t="s">
        <v>42</v>
      </c>
      <c r="AJ148" s="42" t="s">
        <v>43</v>
      </c>
      <c r="AK148" s="42" t="s">
        <v>44</v>
      </c>
      <c r="AL148" s="42" t="s">
        <v>40</v>
      </c>
      <c r="AM148" s="42" t="s">
        <v>41</v>
      </c>
      <c r="AN148" s="42" t="s">
        <v>42</v>
      </c>
      <c r="AO148" s="42" t="s">
        <v>43</v>
      </c>
      <c r="AP148" s="42" t="s">
        <v>44</v>
      </c>
      <c r="AQ148" s="42" t="s">
        <v>40</v>
      </c>
      <c r="AR148" s="42" t="s">
        <v>41</v>
      </c>
      <c r="AS148" s="42" t="s">
        <v>42</v>
      </c>
      <c r="AT148" s="42" t="s">
        <v>43</v>
      </c>
      <c r="AU148" s="42" t="s">
        <v>44</v>
      </c>
      <c r="AV148" s="42" t="s">
        <v>40</v>
      </c>
      <c r="AW148" s="42" t="s">
        <v>41</v>
      </c>
      <c r="AX148" s="42" t="s">
        <v>42</v>
      </c>
      <c r="AY148" s="42" t="s">
        <v>43</v>
      </c>
      <c r="AZ148" s="42" t="s">
        <v>44</v>
      </c>
      <c r="BA148" s="43" t="s">
        <v>40</v>
      </c>
      <c r="BB148" s="42" t="s">
        <v>41</v>
      </c>
      <c r="BC148" s="42" t="s">
        <v>42</v>
      </c>
      <c r="BD148" s="42" t="s">
        <v>43</v>
      </c>
      <c r="BE148" s="42" t="s">
        <v>44</v>
      </c>
      <c r="BF148" s="42" t="s">
        <v>40</v>
      </c>
      <c r="BG148" s="42" t="s">
        <v>41</v>
      </c>
      <c r="BH148" s="42" t="s">
        <v>42</v>
      </c>
      <c r="BI148" s="42" t="s">
        <v>43</v>
      </c>
      <c r="BJ148" s="42" t="s">
        <v>44</v>
      </c>
      <c r="BK148" s="42" t="s">
        <v>40</v>
      </c>
      <c r="BL148" s="42" t="s">
        <v>41</v>
      </c>
      <c r="BM148" s="42" t="s">
        <v>42</v>
      </c>
      <c r="BN148" s="42" t="s">
        <v>43</v>
      </c>
      <c r="BO148" s="42" t="s">
        <v>44</v>
      </c>
      <c r="BP148" s="42" t="s">
        <v>40</v>
      </c>
      <c r="BQ148" s="42" t="s">
        <v>41</v>
      </c>
      <c r="BR148" s="42" t="s">
        <v>42</v>
      </c>
      <c r="BS148" s="42" t="s">
        <v>43</v>
      </c>
      <c r="BT148" s="42" t="s">
        <v>44</v>
      </c>
      <c r="BU148" s="42" t="s">
        <v>40</v>
      </c>
      <c r="BV148" s="42" t="s">
        <v>41</v>
      </c>
      <c r="BW148" s="42" t="s">
        <v>42</v>
      </c>
      <c r="BX148" s="43" t="s">
        <v>43</v>
      </c>
      <c r="BY148" s="40" t="s">
        <v>44</v>
      </c>
      <c r="BZ148" s="42" t="s">
        <v>40</v>
      </c>
      <c r="CA148" s="42" t="s">
        <v>41</v>
      </c>
      <c r="CB148" s="42" t="s">
        <v>42</v>
      </c>
      <c r="CC148" s="42" t="s">
        <v>43</v>
      </c>
      <c r="CD148" s="42" t="s">
        <v>44</v>
      </c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25"/>
      <c r="CR148" s="25"/>
      <c r="CS148" s="25"/>
      <c r="CT148" s="25"/>
      <c r="CU148" s="25"/>
      <c r="CV148" s="25"/>
      <c r="CW148" s="25"/>
      <c r="CX148" s="25"/>
      <c r="CY148" s="25"/>
      <c r="CZ148" s="25"/>
      <c r="DA148" s="25"/>
      <c r="DB148" s="25"/>
      <c r="DC148" s="25"/>
      <c r="DD148" s="25"/>
      <c r="DE148" s="25"/>
      <c r="DF148" s="25"/>
      <c r="DG148" s="25"/>
      <c r="DH148" s="25"/>
      <c r="DI148" s="25"/>
      <c r="DJ148" s="25"/>
      <c r="DK148" s="25"/>
      <c r="DL148" s="25"/>
      <c r="DM148" s="25"/>
      <c r="DN148" s="25"/>
      <c r="DO148" s="25"/>
      <c r="DP148" s="25"/>
      <c r="DQ148" s="25"/>
      <c r="DR148" s="25"/>
      <c r="DS148" s="25"/>
      <c r="DT148" s="25"/>
      <c r="DU148" s="25"/>
      <c r="DV148" s="25"/>
      <c r="DW148" s="25"/>
      <c r="DX148" s="25"/>
      <c r="DY148" s="25"/>
      <c r="DZ148" s="25"/>
      <c r="EA148" s="25"/>
      <c r="EB148" s="25"/>
      <c r="EC148" s="25"/>
      <c r="ED148" s="25"/>
      <c r="EE148" s="25"/>
      <c r="EF148" s="25"/>
      <c r="EG148" s="25"/>
      <c r="EH148" s="25"/>
      <c r="EI148" s="25"/>
    </row>
    <row r="149" spans="1:139" x14ac:dyDescent="0.2">
      <c r="A149" s="26" t="s">
        <v>45</v>
      </c>
      <c r="B149" s="26" t="s">
        <v>46</v>
      </c>
      <c r="C149" s="50">
        <v>1</v>
      </c>
      <c r="D149" s="50">
        <v>2</v>
      </c>
      <c r="E149" s="50">
        <v>3</v>
      </c>
      <c r="F149" s="50">
        <v>4</v>
      </c>
      <c r="G149" s="50">
        <v>5</v>
      </c>
      <c r="H149" s="50">
        <v>6</v>
      </c>
      <c r="I149" s="50">
        <v>7</v>
      </c>
      <c r="J149" s="50">
        <v>8</v>
      </c>
      <c r="K149" s="50">
        <v>9</v>
      </c>
      <c r="L149" s="50">
        <v>10</v>
      </c>
      <c r="M149" s="50">
        <v>11</v>
      </c>
      <c r="N149" s="50">
        <v>12</v>
      </c>
      <c r="O149" s="50">
        <v>13</v>
      </c>
      <c r="P149" s="50">
        <v>14</v>
      </c>
      <c r="Q149" s="50">
        <v>15</v>
      </c>
      <c r="R149" s="50">
        <v>16</v>
      </c>
      <c r="S149" s="50">
        <v>17</v>
      </c>
      <c r="T149" s="50">
        <v>18</v>
      </c>
      <c r="U149" s="50">
        <v>19</v>
      </c>
      <c r="V149" s="50">
        <v>20</v>
      </c>
      <c r="W149" s="50">
        <v>21</v>
      </c>
      <c r="X149" s="50">
        <v>22</v>
      </c>
      <c r="Y149" s="50">
        <v>23</v>
      </c>
      <c r="Z149" s="50">
        <v>24</v>
      </c>
      <c r="AA149" s="50">
        <v>25</v>
      </c>
      <c r="AB149" s="50">
        <v>26</v>
      </c>
      <c r="AC149" s="50">
        <v>27</v>
      </c>
      <c r="AD149" s="50">
        <v>28</v>
      </c>
      <c r="AE149" s="50">
        <v>29</v>
      </c>
      <c r="AF149" s="44"/>
      <c r="AG149" s="45"/>
      <c r="AH149" s="44"/>
      <c r="AI149" s="50">
        <v>30</v>
      </c>
      <c r="AJ149" s="50">
        <v>31</v>
      </c>
      <c r="AK149" s="50">
        <v>32</v>
      </c>
      <c r="AL149" s="50">
        <v>33</v>
      </c>
      <c r="AM149" s="50">
        <v>34</v>
      </c>
      <c r="AN149" s="50">
        <v>35</v>
      </c>
      <c r="AO149" s="50">
        <v>36</v>
      </c>
      <c r="AP149" s="50">
        <v>37</v>
      </c>
      <c r="AQ149" s="50">
        <v>38</v>
      </c>
      <c r="AR149" s="50">
        <v>39</v>
      </c>
      <c r="AS149" s="50">
        <v>40</v>
      </c>
      <c r="AT149" s="50">
        <v>41</v>
      </c>
      <c r="AU149" s="50">
        <v>42</v>
      </c>
      <c r="AV149" s="50">
        <v>43</v>
      </c>
      <c r="AW149" s="50">
        <v>44</v>
      </c>
      <c r="AX149" s="50">
        <v>45</v>
      </c>
      <c r="AY149" s="50">
        <v>46</v>
      </c>
      <c r="AZ149" s="50">
        <v>47</v>
      </c>
      <c r="BA149" s="45"/>
      <c r="BB149" s="50">
        <v>48</v>
      </c>
      <c r="BC149" s="50">
        <v>49</v>
      </c>
      <c r="BD149" s="50">
        <v>50</v>
      </c>
      <c r="BE149" s="50">
        <v>51</v>
      </c>
      <c r="BF149" s="50">
        <v>52</v>
      </c>
      <c r="BG149" s="50">
        <v>53</v>
      </c>
      <c r="BH149" s="50">
        <v>54</v>
      </c>
      <c r="BI149" s="50">
        <v>55</v>
      </c>
      <c r="BJ149" s="50">
        <v>56</v>
      </c>
      <c r="BK149" s="50">
        <v>57</v>
      </c>
      <c r="BL149" s="50">
        <v>58</v>
      </c>
      <c r="BM149" s="50">
        <v>59</v>
      </c>
      <c r="BN149" s="50">
        <v>60</v>
      </c>
      <c r="BO149" s="50">
        <v>61</v>
      </c>
      <c r="BP149" s="50">
        <v>62</v>
      </c>
      <c r="BQ149" s="50">
        <v>63</v>
      </c>
      <c r="BR149" s="50">
        <v>64</v>
      </c>
      <c r="BS149" s="50">
        <v>65</v>
      </c>
      <c r="BT149" s="50">
        <v>66</v>
      </c>
      <c r="BU149" s="50">
        <v>67</v>
      </c>
      <c r="BV149" s="50">
        <v>68</v>
      </c>
      <c r="BW149" s="50">
        <v>69</v>
      </c>
      <c r="BX149" s="45"/>
      <c r="BY149" s="44"/>
      <c r="BZ149" s="50">
        <v>70</v>
      </c>
      <c r="CA149" s="50">
        <v>71</v>
      </c>
      <c r="CB149" s="50">
        <v>72</v>
      </c>
      <c r="CC149" s="50">
        <v>73</v>
      </c>
      <c r="CD149" s="50">
        <v>74</v>
      </c>
      <c r="CF149" s="18" t="s">
        <v>47</v>
      </c>
      <c r="CG149" s="18" t="s">
        <v>65</v>
      </c>
      <c r="CH149" s="37" t="s">
        <v>48</v>
      </c>
      <c r="CI149" s="37" t="s">
        <v>66</v>
      </c>
      <c r="CJ149" s="14" t="s">
        <v>49</v>
      </c>
      <c r="CK149" s="14" t="s">
        <v>67</v>
      </c>
      <c r="CL149" s="10" t="s">
        <v>53</v>
      </c>
      <c r="CM149" s="10" t="s">
        <v>70</v>
      </c>
      <c r="CN149" s="9" t="s">
        <v>47</v>
      </c>
      <c r="CO149" s="9" t="s">
        <v>65</v>
      </c>
      <c r="CP149" s="22" t="s">
        <v>52</v>
      </c>
      <c r="CQ149" s="22" t="s">
        <v>69</v>
      </c>
      <c r="CR149" s="17" t="s">
        <v>50</v>
      </c>
      <c r="CS149" s="17" t="s">
        <v>68</v>
      </c>
      <c r="CT149" s="7" t="s">
        <v>51</v>
      </c>
      <c r="CU149" s="7" t="s">
        <v>71</v>
      </c>
      <c r="CV149" s="21" t="s">
        <v>62</v>
      </c>
      <c r="CW149" s="7" t="s">
        <v>55</v>
      </c>
      <c r="CX149" s="7" t="s">
        <v>76</v>
      </c>
      <c r="CY149" s="20" t="s">
        <v>54</v>
      </c>
      <c r="CZ149" s="20" t="s">
        <v>79</v>
      </c>
      <c r="DA149" s="19" t="s">
        <v>56</v>
      </c>
      <c r="DB149" s="19" t="s">
        <v>57</v>
      </c>
      <c r="DC149" s="8" t="s">
        <v>58</v>
      </c>
      <c r="DD149" s="8" t="s">
        <v>72</v>
      </c>
      <c r="DE149" s="25"/>
      <c r="DF149" s="25"/>
      <c r="DG149" s="25"/>
      <c r="DH149" s="25"/>
      <c r="DI149" s="25"/>
      <c r="DJ149" s="25"/>
      <c r="DK149" s="25"/>
      <c r="DL149" s="25"/>
      <c r="DM149" s="25"/>
      <c r="DN149" s="25"/>
      <c r="DO149" s="25"/>
      <c r="DP149" s="25"/>
      <c r="DQ149" s="25"/>
      <c r="DR149" s="25"/>
      <c r="DS149" s="25"/>
      <c r="DT149" s="25"/>
      <c r="DU149" s="25"/>
      <c r="DV149" s="25"/>
      <c r="DW149" s="25"/>
      <c r="DX149" s="25"/>
      <c r="DY149" s="25"/>
      <c r="DZ149" s="25"/>
      <c r="EA149" s="25"/>
      <c r="EB149" s="25"/>
      <c r="EC149" s="25"/>
      <c r="ED149" s="25"/>
      <c r="EE149" s="25"/>
      <c r="EF149" s="25"/>
      <c r="EG149" s="25"/>
      <c r="EH149" s="25"/>
      <c r="EI149" s="25"/>
    </row>
    <row r="150" spans="1:139" x14ac:dyDescent="0.2">
      <c r="A150" s="27" t="s">
        <v>59</v>
      </c>
      <c r="B150" s="27">
        <v>8</v>
      </c>
      <c r="D150" s="33"/>
      <c r="E150" s="33"/>
      <c r="F150" s="21" t="s">
        <v>62</v>
      </c>
      <c r="G150" s="21" t="s">
        <v>62</v>
      </c>
      <c r="H150" s="33"/>
      <c r="I150" s="33"/>
      <c r="J150" s="33"/>
      <c r="K150" s="55" t="s">
        <v>55</v>
      </c>
      <c r="L150" s="55" t="s">
        <v>55</v>
      </c>
      <c r="M150" s="55" t="s">
        <v>55</v>
      </c>
      <c r="N150" s="55" t="s">
        <v>55</v>
      </c>
      <c r="O150" s="55" t="s">
        <v>55</v>
      </c>
      <c r="P150" s="32"/>
      <c r="Q150" s="32"/>
      <c r="R150" s="38"/>
      <c r="S150" s="33"/>
      <c r="T150" s="33"/>
      <c r="U150" s="33"/>
      <c r="V150" s="33"/>
      <c r="W150" s="33"/>
      <c r="X150" s="33"/>
      <c r="Y150" s="33"/>
      <c r="Z150" s="18" t="s">
        <v>47</v>
      </c>
      <c r="AA150" s="18" t="s">
        <v>47</v>
      </c>
      <c r="AB150" s="18" t="s">
        <v>47</v>
      </c>
      <c r="AC150" s="18" t="s">
        <v>47</v>
      </c>
      <c r="AD150" s="18" t="s">
        <v>47</v>
      </c>
      <c r="AE150" s="18" t="s">
        <v>47</v>
      </c>
      <c r="AF150" s="44"/>
      <c r="AG150" s="45"/>
      <c r="AH150" s="44"/>
      <c r="AI150" s="18" t="s">
        <v>47</v>
      </c>
      <c r="AJ150" s="13" t="s">
        <v>48</v>
      </c>
      <c r="AK150" s="13" t="s">
        <v>48</v>
      </c>
      <c r="AL150" s="13" t="s">
        <v>48</v>
      </c>
      <c r="AM150" s="13" t="s">
        <v>48</v>
      </c>
      <c r="AN150" s="13" t="s">
        <v>48</v>
      </c>
      <c r="AO150" s="13" t="s">
        <v>48</v>
      </c>
      <c r="AP150" s="13" t="s">
        <v>48</v>
      </c>
      <c r="AQ150" s="38"/>
      <c r="AR150" s="33"/>
      <c r="AS150" s="33"/>
      <c r="AT150" s="33"/>
      <c r="AU150" s="33"/>
      <c r="AV150" s="33"/>
      <c r="AW150" s="33"/>
      <c r="AX150" s="33"/>
      <c r="AY150" s="10" t="s">
        <v>53</v>
      </c>
      <c r="AZ150" s="10" t="s">
        <v>53</v>
      </c>
      <c r="BA150" s="45"/>
      <c r="BB150" s="10" t="s">
        <v>53</v>
      </c>
      <c r="BC150" s="10" t="s">
        <v>53</v>
      </c>
      <c r="BD150" s="10" t="s">
        <v>53</v>
      </c>
      <c r="BE150" s="10" t="s">
        <v>53</v>
      </c>
      <c r="BF150" s="10" t="s">
        <v>53</v>
      </c>
      <c r="BG150" s="8" t="s">
        <v>58</v>
      </c>
      <c r="BH150" s="8" t="s">
        <v>58</v>
      </c>
      <c r="BI150" s="8" t="s">
        <v>58</v>
      </c>
      <c r="BJ150" s="8" t="s">
        <v>58</v>
      </c>
      <c r="BK150" s="38"/>
      <c r="BL150" s="22" t="s">
        <v>52</v>
      </c>
      <c r="BM150" s="22" t="s">
        <v>52</v>
      </c>
      <c r="BN150" s="22" t="s">
        <v>52</v>
      </c>
      <c r="BO150" s="17" t="s">
        <v>50</v>
      </c>
      <c r="BP150" s="17" t="s">
        <v>50</v>
      </c>
      <c r="BQ150" s="17" t="s">
        <v>50</v>
      </c>
      <c r="BR150" s="17" t="s">
        <v>50</v>
      </c>
      <c r="BS150" s="17" t="s">
        <v>50</v>
      </c>
      <c r="BT150" s="17" t="s">
        <v>50</v>
      </c>
      <c r="BU150" s="17" t="s">
        <v>50</v>
      </c>
      <c r="BV150" s="7" t="s">
        <v>51</v>
      </c>
      <c r="BW150" s="7" t="s">
        <v>51</v>
      </c>
      <c r="BX150" s="45"/>
      <c r="BY150" s="44"/>
      <c r="BZ150" s="7" t="s">
        <v>51</v>
      </c>
      <c r="CA150" s="7" t="s">
        <v>51</v>
      </c>
      <c r="CB150" s="7" t="s">
        <v>51</v>
      </c>
      <c r="CC150" s="7" t="s">
        <v>51</v>
      </c>
      <c r="CD150" s="7" t="s">
        <v>51</v>
      </c>
      <c r="CF150" s="4">
        <f>COUNTIF(D150:CD164,CF149)</f>
        <v>20</v>
      </c>
      <c r="CG150" s="4">
        <f>COUNTIF(D150:CD164,CG149)</f>
        <v>30</v>
      </c>
      <c r="CH150" s="4">
        <f>COUNTIF(D150:CD164,CH149)</f>
        <v>28</v>
      </c>
      <c r="CI150" s="4">
        <f>COUNTIF(D150:CD164,CI149)</f>
        <v>35</v>
      </c>
      <c r="CJ150" s="4">
        <f>COUNTIF(D150:CD164,CJ149)</f>
        <v>14</v>
      </c>
      <c r="CK150" s="4">
        <f>COUNTIF(D150:CD164,CK149)</f>
        <v>21</v>
      </c>
      <c r="CL150" s="4">
        <f>COUNTIF(D150:CD164,CL149)</f>
        <v>14</v>
      </c>
      <c r="CM150" s="4">
        <f>COUNTIF(D150:CD164,CM149)</f>
        <v>21</v>
      </c>
      <c r="CN150" s="4">
        <f>COUNTIF(D150:CD164,CN149)</f>
        <v>20</v>
      </c>
      <c r="CO150" s="4">
        <f>COUNTIF(D150:CD164,CO149)</f>
        <v>30</v>
      </c>
      <c r="CP150" s="4">
        <f>COUNTIF(D150:CD164,CP149)</f>
        <v>6</v>
      </c>
      <c r="CQ150" s="4">
        <f>COUNTIF(D150:CD164,CQ149)</f>
        <v>9</v>
      </c>
      <c r="CR150" s="4">
        <f>COUNTIF(D150:CD164,CR149)</f>
        <v>14</v>
      </c>
      <c r="CS150" s="4">
        <f>COUNTIF(D150:CD164,CS149)</f>
        <v>21</v>
      </c>
      <c r="CT150" s="4">
        <f>COUNTIF(D150:CD164,CT149)</f>
        <v>14</v>
      </c>
      <c r="CU150" s="4">
        <f>COUNTIF(D150:CD164,CU149)</f>
        <v>21</v>
      </c>
      <c r="CV150" s="4">
        <f>COUNTIF(D150:CD164,CV149)</f>
        <v>10</v>
      </c>
      <c r="CW150" s="4">
        <f>COUNTIF(D150:CD164,CW149)</f>
        <v>10</v>
      </c>
      <c r="CX150" s="4">
        <f>COUNTIF(D150:CD164,CX149)</f>
        <v>15</v>
      </c>
      <c r="CY150" s="4">
        <f>COUNTIF(D150:CD164,CY149)</f>
        <v>4</v>
      </c>
      <c r="CZ150" s="4">
        <f>COUNTIF(D150:CD164,CZ149)</f>
        <v>6</v>
      </c>
      <c r="DA150" s="4">
        <f>COUNTIF(D150:CD164,DA149)</f>
        <v>6</v>
      </c>
      <c r="DB150" s="4">
        <f>COUNTIF(D150:CD164,DB149)</f>
        <v>6</v>
      </c>
      <c r="DC150" s="4">
        <f>COUNTIF(D150:CD164,DC149)</f>
        <v>8</v>
      </c>
      <c r="DD150" s="4">
        <f>COUNTIF(D150:CD164,DD149)</f>
        <v>12</v>
      </c>
      <c r="DE150" s="25"/>
      <c r="DF150" s="25"/>
      <c r="DG150" s="25"/>
      <c r="DH150" s="25"/>
      <c r="DI150" s="25"/>
      <c r="DJ150" s="25"/>
      <c r="DK150" s="25"/>
      <c r="DL150" s="25"/>
      <c r="DM150" s="25"/>
      <c r="DN150" s="25"/>
      <c r="DO150" s="25"/>
      <c r="DP150" s="25"/>
      <c r="DQ150" s="25"/>
      <c r="DR150" s="25"/>
      <c r="DS150" s="25"/>
      <c r="DT150" s="25"/>
      <c r="DU150" s="25"/>
      <c r="DV150" s="25"/>
      <c r="DW150" s="25"/>
      <c r="DX150" s="25"/>
      <c r="DY150" s="25"/>
      <c r="DZ150" s="25"/>
      <c r="EA150" s="25"/>
      <c r="EB150" s="25"/>
      <c r="EC150" s="25"/>
      <c r="ED150" s="25"/>
      <c r="EE150" s="25"/>
      <c r="EF150" s="25"/>
      <c r="EG150" s="25"/>
      <c r="EH150" s="25"/>
      <c r="EI150" s="25"/>
    </row>
    <row r="151" spans="1:139" x14ac:dyDescent="0.2">
      <c r="A151" s="26" t="s">
        <v>63</v>
      </c>
      <c r="B151" s="27">
        <v>8</v>
      </c>
      <c r="D151" s="33"/>
      <c r="E151" s="33"/>
      <c r="F151" s="21" t="s">
        <v>62</v>
      </c>
      <c r="G151" s="21" t="s">
        <v>62</v>
      </c>
      <c r="H151" s="33"/>
      <c r="I151" s="33"/>
      <c r="J151" s="33"/>
      <c r="K151" s="55" t="s">
        <v>55</v>
      </c>
      <c r="L151" s="55" t="s">
        <v>55</v>
      </c>
      <c r="M151" s="55" t="s">
        <v>55</v>
      </c>
      <c r="N151" s="55" t="s">
        <v>55</v>
      </c>
      <c r="O151" s="55" t="s">
        <v>55</v>
      </c>
      <c r="P151" s="32"/>
      <c r="Q151" s="32"/>
      <c r="R151" s="38"/>
      <c r="S151" s="19" t="s">
        <v>56</v>
      </c>
      <c r="T151" s="19" t="s">
        <v>56</v>
      </c>
      <c r="U151" s="19" t="s">
        <v>56</v>
      </c>
      <c r="V151" s="33"/>
      <c r="W151" s="33"/>
      <c r="X151" s="33"/>
      <c r="Y151" s="33"/>
      <c r="Z151" s="18" t="s">
        <v>47</v>
      </c>
      <c r="AA151" s="18" t="s">
        <v>47</v>
      </c>
      <c r="AB151" s="18" t="s">
        <v>47</v>
      </c>
      <c r="AC151" s="18" t="s">
        <v>47</v>
      </c>
      <c r="AD151" s="18" t="s">
        <v>47</v>
      </c>
      <c r="AE151" s="18" t="s">
        <v>47</v>
      </c>
      <c r="AF151" s="44"/>
      <c r="AG151" s="45"/>
      <c r="AH151" s="44"/>
      <c r="AI151" s="18" t="s">
        <v>47</v>
      </c>
      <c r="AJ151" s="13" t="s">
        <v>48</v>
      </c>
      <c r="AK151" s="13" t="s">
        <v>48</v>
      </c>
      <c r="AL151" s="13" t="s">
        <v>48</v>
      </c>
      <c r="AM151" s="13" t="s">
        <v>48</v>
      </c>
      <c r="AN151" s="13" t="s">
        <v>48</v>
      </c>
      <c r="AO151" s="13" t="s">
        <v>48</v>
      </c>
      <c r="AP151" s="13" t="s">
        <v>48</v>
      </c>
      <c r="AQ151" s="38"/>
      <c r="AR151" s="37" t="s">
        <v>48</v>
      </c>
      <c r="AS151" s="37" t="s">
        <v>48</v>
      </c>
      <c r="AT151" s="37" t="s">
        <v>48</v>
      </c>
      <c r="AU151" s="37" t="s">
        <v>48</v>
      </c>
      <c r="AV151" s="37" t="s">
        <v>48</v>
      </c>
      <c r="AW151" s="37" t="s">
        <v>48</v>
      </c>
      <c r="AX151" s="37" t="s">
        <v>48</v>
      </c>
      <c r="AY151" s="10" t="s">
        <v>53</v>
      </c>
      <c r="AZ151" s="10" t="s">
        <v>53</v>
      </c>
      <c r="BA151" s="45"/>
      <c r="BB151" s="10" t="s">
        <v>53</v>
      </c>
      <c r="BC151" s="10" t="s">
        <v>53</v>
      </c>
      <c r="BD151" s="10" t="s">
        <v>53</v>
      </c>
      <c r="BE151" s="10" t="s">
        <v>53</v>
      </c>
      <c r="BF151" s="10" t="s">
        <v>53</v>
      </c>
      <c r="BG151" s="8" t="s">
        <v>58</v>
      </c>
      <c r="BH151" s="8" t="s">
        <v>58</v>
      </c>
      <c r="BI151" s="8" t="s">
        <v>58</v>
      </c>
      <c r="BJ151" s="8" t="s">
        <v>58</v>
      </c>
      <c r="BK151" s="38"/>
      <c r="BL151" s="22" t="s">
        <v>52</v>
      </c>
      <c r="BM151" s="22" t="s">
        <v>52</v>
      </c>
      <c r="BN151" s="22" t="s">
        <v>52</v>
      </c>
      <c r="BO151" s="17" t="s">
        <v>50</v>
      </c>
      <c r="BP151" s="17" t="s">
        <v>50</v>
      </c>
      <c r="BQ151" s="17" t="s">
        <v>50</v>
      </c>
      <c r="BR151" s="17" t="s">
        <v>50</v>
      </c>
      <c r="BS151" s="17" t="s">
        <v>50</v>
      </c>
      <c r="BT151" s="17" t="s">
        <v>50</v>
      </c>
      <c r="BU151" s="17" t="s">
        <v>50</v>
      </c>
      <c r="BV151" s="7" t="s">
        <v>51</v>
      </c>
      <c r="BW151" s="7" t="s">
        <v>51</v>
      </c>
      <c r="BX151" s="45"/>
      <c r="BY151" s="44"/>
      <c r="BZ151" s="7" t="s">
        <v>51</v>
      </c>
      <c r="CA151" s="7" t="s">
        <v>51</v>
      </c>
      <c r="CB151" s="7" t="s">
        <v>51</v>
      </c>
      <c r="CC151" s="7" t="s">
        <v>51</v>
      </c>
      <c r="CD151" s="7" t="s">
        <v>51</v>
      </c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25"/>
      <c r="CR151" s="25"/>
      <c r="CS151" s="25"/>
      <c r="CT151" s="25"/>
      <c r="CU151" s="25"/>
      <c r="CV151" s="25"/>
      <c r="CW151" s="25"/>
      <c r="CX151" s="25"/>
      <c r="CY151" s="25"/>
      <c r="CZ151" s="25"/>
      <c r="DA151" s="25"/>
      <c r="DB151" s="25"/>
      <c r="DC151" s="25"/>
      <c r="DD151" s="25"/>
      <c r="DE151" s="25"/>
      <c r="DF151" s="25"/>
      <c r="DG151" s="25"/>
      <c r="DH151" s="25"/>
      <c r="DI151" s="25"/>
      <c r="DJ151" s="25"/>
      <c r="DK151" s="25"/>
      <c r="DL151" s="25"/>
      <c r="DM151" s="25"/>
      <c r="DN151" s="25"/>
      <c r="DO151" s="25"/>
      <c r="DP151" s="25"/>
      <c r="DQ151" s="25"/>
      <c r="DR151" s="25"/>
      <c r="DS151" s="25"/>
      <c r="DT151" s="25"/>
      <c r="DU151" s="25"/>
      <c r="DV151" s="25"/>
      <c r="DW151" s="25"/>
      <c r="DX151" s="25"/>
      <c r="DY151" s="25"/>
      <c r="DZ151" s="25"/>
      <c r="EA151" s="25"/>
      <c r="EB151" s="25"/>
      <c r="EC151" s="25"/>
      <c r="ED151" s="25"/>
      <c r="EE151" s="25"/>
      <c r="EF151" s="25"/>
      <c r="EG151" s="25"/>
      <c r="EH151" s="25"/>
      <c r="EI151" s="25"/>
    </row>
    <row r="152" spans="1:139" x14ac:dyDescent="0.2">
      <c r="A152" s="26" t="s">
        <v>64</v>
      </c>
      <c r="B152" s="27">
        <v>8</v>
      </c>
      <c r="D152" s="33"/>
      <c r="E152" s="33"/>
      <c r="F152" s="21" t="s">
        <v>62</v>
      </c>
      <c r="G152" s="21" t="s">
        <v>62</v>
      </c>
      <c r="H152" s="33"/>
      <c r="I152" s="33"/>
      <c r="J152" s="33"/>
      <c r="K152" s="32"/>
      <c r="L152" s="32"/>
      <c r="M152" s="32"/>
      <c r="N152" s="32"/>
      <c r="O152" s="32"/>
      <c r="P152" s="57" t="s">
        <v>79</v>
      </c>
      <c r="Q152" s="57" t="s">
        <v>79</v>
      </c>
      <c r="R152" s="38"/>
      <c r="S152" s="19" t="s">
        <v>56</v>
      </c>
      <c r="T152" s="19" t="s">
        <v>56</v>
      </c>
      <c r="U152" s="19" t="s">
        <v>56</v>
      </c>
      <c r="V152" s="33"/>
      <c r="W152" s="33"/>
      <c r="X152" s="33"/>
      <c r="Y152" s="33"/>
      <c r="Z152" s="18" t="s">
        <v>65</v>
      </c>
      <c r="AA152" s="18" t="s">
        <v>65</v>
      </c>
      <c r="AB152" s="18" t="s">
        <v>65</v>
      </c>
      <c r="AC152" s="18" t="s">
        <v>65</v>
      </c>
      <c r="AD152" s="18" t="s">
        <v>65</v>
      </c>
      <c r="AE152" s="18" t="s">
        <v>65</v>
      </c>
      <c r="AF152" s="44"/>
      <c r="AG152" s="45"/>
      <c r="AH152" s="44"/>
      <c r="AI152" s="18" t="s">
        <v>65</v>
      </c>
      <c r="AJ152" s="13" t="s">
        <v>66</v>
      </c>
      <c r="AK152" s="13" t="s">
        <v>66</v>
      </c>
      <c r="AL152" s="13" t="s">
        <v>66</v>
      </c>
      <c r="AM152" s="13" t="s">
        <v>66</v>
      </c>
      <c r="AN152" s="13" t="s">
        <v>66</v>
      </c>
      <c r="AO152" s="13" t="s">
        <v>66</v>
      </c>
      <c r="AP152" s="13" t="s">
        <v>66</v>
      </c>
      <c r="AQ152" s="38"/>
      <c r="AR152" s="37" t="s">
        <v>48</v>
      </c>
      <c r="AS152" s="37" t="s">
        <v>48</v>
      </c>
      <c r="AT152" s="37" t="s">
        <v>48</v>
      </c>
      <c r="AU152" s="37" t="s">
        <v>48</v>
      </c>
      <c r="AV152" s="37" t="s">
        <v>48</v>
      </c>
      <c r="AW152" s="37" t="s">
        <v>48</v>
      </c>
      <c r="AX152" s="37" t="s">
        <v>48</v>
      </c>
      <c r="AY152" s="10" t="s">
        <v>70</v>
      </c>
      <c r="AZ152" s="10" t="s">
        <v>70</v>
      </c>
      <c r="BA152" s="45"/>
      <c r="BB152" s="10" t="s">
        <v>70</v>
      </c>
      <c r="BC152" s="10" t="s">
        <v>70</v>
      </c>
      <c r="BD152" s="10" t="s">
        <v>70</v>
      </c>
      <c r="BE152" s="10" t="s">
        <v>70</v>
      </c>
      <c r="BF152" s="10" t="s">
        <v>70</v>
      </c>
      <c r="BG152" s="8" t="s">
        <v>72</v>
      </c>
      <c r="BH152" s="8" t="s">
        <v>72</v>
      </c>
      <c r="BI152" s="8" t="s">
        <v>72</v>
      </c>
      <c r="BJ152" s="8" t="s">
        <v>72</v>
      </c>
      <c r="BK152" s="38"/>
      <c r="BL152" s="22" t="s">
        <v>69</v>
      </c>
      <c r="BM152" s="22" t="s">
        <v>69</v>
      </c>
      <c r="BN152" s="22" t="s">
        <v>69</v>
      </c>
      <c r="BO152" s="17" t="s">
        <v>68</v>
      </c>
      <c r="BP152" s="17" t="s">
        <v>68</v>
      </c>
      <c r="BQ152" s="17" t="s">
        <v>68</v>
      </c>
      <c r="BR152" s="17" t="s">
        <v>68</v>
      </c>
      <c r="BS152" s="17" t="s">
        <v>68</v>
      </c>
      <c r="BT152" s="17" t="s">
        <v>68</v>
      </c>
      <c r="BU152" s="17" t="s">
        <v>68</v>
      </c>
      <c r="BV152" s="7" t="s">
        <v>71</v>
      </c>
      <c r="BW152" s="7" t="s">
        <v>71</v>
      </c>
      <c r="BX152" s="45"/>
      <c r="BY152" s="44"/>
      <c r="BZ152" s="7" t="s">
        <v>71</v>
      </c>
      <c r="CA152" s="7" t="s">
        <v>71</v>
      </c>
      <c r="CB152" s="7" t="s">
        <v>71</v>
      </c>
      <c r="CC152" s="7" t="s">
        <v>71</v>
      </c>
      <c r="CD152" s="7" t="s">
        <v>71</v>
      </c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25"/>
      <c r="CR152" s="25"/>
      <c r="CS152" s="25"/>
      <c r="CT152" s="25"/>
      <c r="CU152" s="25"/>
      <c r="CV152" s="25"/>
      <c r="CW152" s="25"/>
      <c r="CX152" s="25"/>
      <c r="CY152" s="25"/>
      <c r="CZ152" s="25"/>
      <c r="DA152" s="25"/>
      <c r="DB152" s="25"/>
      <c r="DC152" s="25"/>
      <c r="DD152" s="25"/>
      <c r="DE152" s="25"/>
      <c r="DF152" s="25"/>
      <c r="DG152" s="25"/>
      <c r="DH152" s="25"/>
      <c r="DI152" s="25"/>
      <c r="DJ152" s="25"/>
      <c r="DK152" s="25"/>
      <c r="DL152" s="25"/>
      <c r="DM152" s="25"/>
      <c r="DN152" s="25"/>
      <c r="DO152" s="25"/>
      <c r="DP152" s="25"/>
      <c r="DQ152" s="25"/>
      <c r="DR152" s="25"/>
      <c r="DS152" s="25"/>
      <c r="DT152" s="25"/>
      <c r="DU152" s="25"/>
      <c r="DV152" s="25"/>
      <c r="DW152" s="25"/>
      <c r="DX152" s="25"/>
      <c r="DY152" s="25"/>
      <c r="DZ152" s="25"/>
      <c r="EA152" s="25"/>
      <c r="EB152" s="25"/>
      <c r="EC152" s="25"/>
      <c r="ED152" s="25"/>
      <c r="EE152" s="25"/>
      <c r="EF152" s="25"/>
      <c r="EG152" s="25"/>
      <c r="EH152" s="25"/>
      <c r="EI152" s="25"/>
    </row>
    <row r="153" spans="1:139" x14ac:dyDescent="0.2">
      <c r="A153" s="27" t="s">
        <v>73</v>
      </c>
      <c r="B153" s="27">
        <v>8</v>
      </c>
      <c r="D153" s="33"/>
      <c r="E153" s="33"/>
      <c r="F153" s="21" t="s">
        <v>62</v>
      </c>
      <c r="G153" s="21" t="s">
        <v>62</v>
      </c>
      <c r="H153" s="33"/>
      <c r="I153" s="33"/>
      <c r="J153" s="33"/>
      <c r="K153" s="32"/>
      <c r="L153" s="32"/>
      <c r="M153" s="32"/>
      <c r="N153" s="32"/>
      <c r="O153" s="32"/>
      <c r="P153" s="57" t="s">
        <v>79</v>
      </c>
      <c r="Q153" s="57" t="s">
        <v>79</v>
      </c>
      <c r="R153" s="38"/>
      <c r="S153" s="19" t="s">
        <v>57</v>
      </c>
      <c r="T153" s="19" t="s">
        <v>57</v>
      </c>
      <c r="U153" s="19" t="s">
        <v>57</v>
      </c>
      <c r="V153" s="33"/>
      <c r="W153" s="33"/>
      <c r="X153" s="33"/>
      <c r="Y153" s="33"/>
      <c r="Z153" s="18" t="s">
        <v>65</v>
      </c>
      <c r="AA153" s="18" t="s">
        <v>65</v>
      </c>
      <c r="AB153" s="18" t="s">
        <v>65</v>
      </c>
      <c r="AC153" s="18" t="s">
        <v>65</v>
      </c>
      <c r="AD153" s="18" t="s">
        <v>65</v>
      </c>
      <c r="AE153" s="18" t="s">
        <v>65</v>
      </c>
      <c r="AF153" s="44"/>
      <c r="AG153" s="45"/>
      <c r="AH153" s="44"/>
      <c r="AI153" s="18" t="s">
        <v>65</v>
      </c>
      <c r="AJ153" s="13" t="s">
        <v>66</v>
      </c>
      <c r="AK153" s="13" t="s">
        <v>66</v>
      </c>
      <c r="AL153" s="13" t="s">
        <v>66</v>
      </c>
      <c r="AM153" s="13" t="s">
        <v>66</v>
      </c>
      <c r="AN153" s="13" t="s">
        <v>66</v>
      </c>
      <c r="AO153" s="13" t="s">
        <v>66</v>
      </c>
      <c r="AP153" s="13" t="s">
        <v>66</v>
      </c>
      <c r="AQ153" s="38"/>
      <c r="AR153" s="37" t="s">
        <v>66</v>
      </c>
      <c r="AS153" s="37" t="s">
        <v>66</v>
      </c>
      <c r="AT153" s="37" t="s">
        <v>66</v>
      </c>
      <c r="AU153" s="37" t="s">
        <v>66</v>
      </c>
      <c r="AV153" s="37" t="s">
        <v>66</v>
      </c>
      <c r="AW153" s="37" t="s">
        <v>66</v>
      </c>
      <c r="AX153" s="37" t="s">
        <v>66</v>
      </c>
      <c r="AY153" s="10" t="s">
        <v>70</v>
      </c>
      <c r="AZ153" s="10" t="s">
        <v>70</v>
      </c>
      <c r="BA153" s="45"/>
      <c r="BB153" s="10" t="s">
        <v>70</v>
      </c>
      <c r="BC153" s="10" t="s">
        <v>70</v>
      </c>
      <c r="BD153" s="10" t="s">
        <v>70</v>
      </c>
      <c r="BE153" s="10" t="s">
        <v>70</v>
      </c>
      <c r="BF153" s="10" t="s">
        <v>70</v>
      </c>
      <c r="BG153" s="8" t="s">
        <v>72</v>
      </c>
      <c r="BH153" s="8" t="s">
        <v>72</v>
      </c>
      <c r="BI153" s="8" t="s">
        <v>72</v>
      </c>
      <c r="BJ153" s="8" t="s">
        <v>72</v>
      </c>
      <c r="BK153" s="38"/>
      <c r="BL153" s="22" t="s">
        <v>69</v>
      </c>
      <c r="BM153" s="22" t="s">
        <v>69</v>
      </c>
      <c r="BN153" s="22" t="s">
        <v>69</v>
      </c>
      <c r="BO153" s="17" t="s">
        <v>68</v>
      </c>
      <c r="BP153" s="17" t="s">
        <v>68</v>
      </c>
      <c r="BQ153" s="17" t="s">
        <v>68</v>
      </c>
      <c r="BR153" s="17" t="s">
        <v>68</v>
      </c>
      <c r="BS153" s="17" t="s">
        <v>68</v>
      </c>
      <c r="BT153" s="17" t="s">
        <v>68</v>
      </c>
      <c r="BU153" s="17" t="s">
        <v>68</v>
      </c>
      <c r="BV153" s="7" t="s">
        <v>71</v>
      </c>
      <c r="BW153" s="7" t="s">
        <v>71</v>
      </c>
      <c r="BX153" s="45"/>
      <c r="BY153" s="44"/>
      <c r="BZ153" s="7" t="s">
        <v>71</v>
      </c>
      <c r="CA153" s="7" t="s">
        <v>71</v>
      </c>
      <c r="CB153" s="7" t="s">
        <v>71</v>
      </c>
      <c r="CC153" s="7" t="s">
        <v>71</v>
      </c>
      <c r="CD153" s="7" t="s">
        <v>71</v>
      </c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25"/>
      <c r="CR153" s="25"/>
      <c r="CS153" s="25"/>
      <c r="CT153" s="25"/>
      <c r="CU153" s="25"/>
      <c r="CV153" s="25"/>
      <c r="CW153" s="25"/>
      <c r="CX153" s="25"/>
      <c r="CY153" s="25"/>
      <c r="CZ153" s="25"/>
      <c r="DA153" s="25"/>
      <c r="DB153" s="25"/>
      <c r="DC153" s="25"/>
      <c r="DD153" s="25"/>
      <c r="DE153" s="25"/>
      <c r="DF153" s="25"/>
      <c r="DG153" s="25"/>
      <c r="DH153" s="25"/>
      <c r="DI153" s="25"/>
      <c r="DJ153" s="25"/>
      <c r="DK153" s="25"/>
      <c r="DL153" s="25"/>
      <c r="DM153" s="25"/>
      <c r="DN153" s="25"/>
      <c r="DO153" s="25"/>
      <c r="DP153" s="25"/>
      <c r="DQ153" s="25"/>
      <c r="DR153" s="25"/>
      <c r="DS153" s="25"/>
      <c r="DT153" s="25"/>
      <c r="DU153" s="25"/>
      <c r="DV153" s="25"/>
      <c r="DW153" s="25"/>
      <c r="DX153" s="25"/>
      <c r="DY153" s="25"/>
      <c r="DZ153" s="25"/>
      <c r="EA153" s="25"/>
      <c r="EB153" s="25"/>
      <c r="EC153" s="25"/>
      <c r="ED153" s="25"/>
      <c r="EE153" s="25"/>
      <c r="EF153" s="25"/>
      <c r="EG153" s="25"/>
      <c r="EH153" s="25"/>
      <c r="EI153" s="25"/>
    </row>
    <row r="154" spans="1:139" x14ac:dyDescent="0.2">
      <c r="A154" s="27" t="s">
        <v>74</v>
      </c>
      <c r="B154" s="27">
        <v>8</v>
      </c>
      <c r="D154" s="33"/>
      <c r="E154" s="33"/>
      <c r="F154" s="21" t="s">
        <v>62</v>
      </c>
      <c r="G154" s="21" t="s">
        <v>62</v>
      </c>
      <c r="H154" s="33"/>
      <c r="I154" s="33"/>
      <c r="J154" s="33"/>
      <c r="K154" s="32"/>
      <c r="L154" s="32"/>
      <c r="M154" s="32"/>
      <c r="N154" s="32"/>
      <c r="O154" s="32"/>
      <c r="P154" s="32"/>
      <c r="Q154" s="32"/>
      <c r="R154" s="38"/>
      <c r="S154" s="19" t="s">
        <v>57</v>
      </c>
      <c r="T154" s="19" t="s">
        <v>57</v>
      </c>
      <c r="U154" s="19" t="s">
        <v>57</v>
      </c>
      <c r="V154" s="33"/>
      <c r="W154" s="33"/>
      <c r="X154" s="33"/>
      <c r="Y154" s="33"/>
      <c r="Z154" s="18" t="s">
        <v>65</v>
      </c>
      <c r="AA154" s="18" t="s">
        <v>65</v>
      </c>
      <c r="AB154" s="18" t="s">
        <v>65</v>
      </c>
      <c r="AC154" s="18" t="s">
        <v>65</v>
      </c>
      <c r="AD154" s="18" t="s">
        <v>65</v>
      </c>
      <c r="AE154" s="18" t="s">
        <v>65</v>
      </c>
      <c r="AF154" s="44"/>
      <c r="AG154" s="45"/>
      <c r="AH154" s="44"/>
      <c r="AI154" s="18" t="s">
        <v>65</v>
      </c>
      <c r="AJ154" s="33"/>
      <c r="AK154" s="33"/>
      <c r="AL154" s="33"/>
      <c r="AM154" s="33"/>
      <c r="AN154" s="33"/>
      <c r="AO154" s="33"/>
      <c r="AP154" s="33"/>
      <c r="AQ154" s="38"/>
      <c r="AR154" s="37" t="s">
        <v>66</v>
      </c>
      <c r="AS154" s="37" t="s">
        <v>66</v>
      </c>
      <c r="AT154" s="37" t="s">
        <v>66</v>
      </c>
      <c r="AU154" s="37" t="s">
        <v>66</v>
      </c>
      <c r="AV154" s="37" t="s">
        <v>66</v>
      </c>
      <c r="AW154" s="37" t="s">
        <v>66</v>
      </c>
      <c r="AX154" s="37" t="s">
        <v>66</v>
      </c>
      <c r="AY154" s="10" t="s">
        <v>70</v>
      </c>
      <c r="AZ154" s="10" t="s">
        <v>70</v>
      </c>
      <c r="BA154" s="45"/>
      <c r="BB154" s="10" t="s">
        <v>70</v>
      </c>
      <c r="BC154" s="10" t="s">
        <v>70</v>
      </c>
      <c r="BD154" s="10" t="s">
        <v>70</v>
      </c>
      <c r="BE154" s="10" t="s">
        <v>70</v>
      </c>
      <c r="BF154" s="10" t="s">
        <v>70</v>
      </c>
      <c r="BG154" s="8" t="s">
        <v>72</v>
      </c>
      <c r="BH154" s="8" t="s">
        <v>72</v>
      </c>
      <c r="BI154" s="8" t="s">
        <v>72</v>
      </c>
      <c r="BJ154" s="8" t="s">
        <v>72</v>
      </c>
      <c r="BK154" s="38"/>
      <c r="BL154" s="22" t="s">
        <v>69</v>
      </c>
      <c r="BM154" s="22" t="s">
        <v>69</v>
      </c>
      <c r="BN154" s="22" t="s">
        <v>69</v>
      </c>
      <c r="BO154" s="17" t="s">
        <v>68</v>
      </c>
      <c r="BP154" s="17" t="s">
        <v>68</v>
      </c>
      <c r="BQ154" s="17" t="s">
        <v>68</v>
      </c>
      <c r="BR154" s="17" t="s">
        <v>68</v>
      </c>
      <c r="BS154" s="17" t="s">
        <v>68</v>
      </c>
      <c r="BT154" s="17" t="s">
        <v>68</v>
      </c>
      <c r="BU154" s="17" t="s">
        <v>68</v>
      </c>
      <c r="BV154" s="7" t="s">
        <v>71</v>
      </c>
      <c r="BW154" s="7" t="s">
        <v>71</v>
      </c>
      <c r="BX154" s="45"/>
      <c r="BY154" s="44"/>
      <c r="BZ154" s="7" t="s">
        <v>71</v>
      </c>
      <c r="CA154" s="7" t="s">
        <v>71</v>
      </c>
      <c r="CB154" s="7" t="s">
        <v>71</v>
      </c>
      <c r="CC154" s="7" t="s">
        <v>71</v>
      </c>
      <c r="CD154" s="7" t="s">
        <v>71</v>
      </c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25"/>
      <c r="CR154" s="25"/>
      <c r="CS154" s="25"/>
      <c r="CT154" s="25"/>
      <c r="CU154" s="25"/>
      <c r="CV154" s="25"/>
      <c r="CW154" s="25"/>
      <c r="CX154" s="25"/>
      <c r="CY154" s="25"/>
      <c r="CZ154" s="25"/>
      <c r="DA154" s="25"/>
      <c r="DB154" s="25"/>
      <c r="DC154" s="25"/>
      <c r="DD154" s="25"/>
      <c r="DE154" s="25"/>
      <c r="DF154" s="25"/>
      <c r="DG154" s="25"/>
      <c r="DH154" s="25"/>
      <c r="DI154" s="25"/>
      <c r="DJ154" s="25"/>
      <c r="DK154" s="25"/>
      <c r="DL154" s="25"/>
      <c r="DM154" s="25"/>
      <c r="DN154" s="25"/>
      <c r="DO154" s="25"/>
      <c r="DP154" s="25"/>
      <c r="DQ154" s="25"/>
      <c r="DR154" s="25"/>
      <c r="DS154" s="25"/>
      <c r="DT154" s="25"/>
      <c r="DU154" s="25"/>
      <c r="DV154" s="25"/>
      <c r="DW154" s="25"/>
      <c r="DX154" s="25"/>
      <c r="DY154" s="25"/>
      <c r="DZ154" s="25"/>
      <c r="EA154" s="25"/>
      <c r="EB154" s="25"/>
      <c r="EC154" s="25"/>
      <c r="ED154" s="25"/>
      <c r="EE154" s="25"/>
      <c r="EF154" s="25"/>
      <c r="EG154" s="25"/>
      <c r="EH154" s="25"/>
      <c r="EI154" s="25"/>
    </row>
    <row r="155" spans="1:139" s="2" customFormat="1" x14ac:dyDescent="0.2">
      <c r="A155" s="28" t="s">
        <v>75</v>
      </c>
      <c r="B155" s="27">
        <v>8</v>
      </c>
      <c r="D155" s="14" t="s">
        <v>67</v>
      </c>
      <c r="E155" s="14" t="s">
        <v>67</v>
      </c>
      <c r="F155" s="14" t="s">
        <v>67</v>
      </c>
      <c r="G155" s="14" t="s">
        <v>67</v>
      </c>
      <c r="H155" s="14" t="s">
        <v>67</v>
      </c>
      <c r="I155" s="14" t="s">
        <v>67</v>
      </c>
      <c r="J155" s="14" t="s">
        <v>67</v>
      </c>
      <c r="K155" s="55" t="s">
        <v>76</v>
      </c>
      <c r="L155" s="55" t="s">
        <v>76</v>
      </c>
      <c r="M155" s="55" t="s">
        <v>76</v>
      </c>
      <c r="N155" s="55" t="s">
        <v>76</v>
      </c>
      <c r="O155" s="55" t="s">
        <v>76</v>
      </c>
      <c r="P155" s="57" t="s">
        <v>79</v>
      </c>
      <c r="Q155" s="57" t="s">
        <v>79</v>
      </c>
      <c r="R155" s="51"/>
      <c r="S155" s="33"/>
      <c r="T155" s="33"/>
      <c r="U155" s="33"/>
      <c r="V155" s="33"/>
      <c r="W155" s="33"/>
      <c r="X155" s="33"/>
      <c r="Y155" s="33"/>
      <c r="Z155" s="4"/>
      <c r="AA155" s="4"/>
      <c r="AB155" s="11"/>
      <c r="AC155" s="11"/>
      <c r="AD155" s="11"/>
      <c r="AE155" s="11"/>
      <c r="AF155" s="44"/>
      <c r="AG155" s="45"/>
      <c r="AH155" s="44"/>
      <c r="AI155" s="11"/>
      <c r="AJ155" s="36" t="s">
        <v>106</v>
      </c>
      <c r="AK155" s="36" t="s">
        <v>106</v>
      </c>
      <c r="AL155" s="36" t="s">
        <v>106</v>
      </c>
      <c r="AM155" s="33"/>
      <c r="AN155" s="11"/>
      <c r="AO155" s="11"/>
      <c r="AP155" s="11"/>
      <c r="AQ155" s="51"/>
      <c r="AR155" s="37" t="s">
        <v>66</v>
      </c>
      <c r="AS155" s="37" t="s">
        <v>66</v>
      </c>
      <c r="AT155" s="37" t="s">
        <v>66</v>
      </c>
      <c r="AU155" s="37" t="s">
        <v>66</v>
      </c>
      <c r="AV155" s="37" t="s">
        <v>66</v>
      </c>
      <c r="AW155" s="37" t="s">
        <v>66</v>
      </c>
      <c r="AX155" s="37" t="s">
        <v>66</v>
      </c>
      <c r="AY155" s="11"/>
      <c r="AZ155" s="11"/>
      <c r="BA155" s="45"/>
      <c r="BB155" s="11"/>
      <c r="BC155" s="11"/>
      <c r="BD155" s="9" t="s">
        <v>47</v>
      </c>
      <c r="BE155" s="9" t="s">
        <v>47</v>
      </c>
      <c r="BF155" s="9" t="s">
        <v>47</v>
      </c>
      <c r="BG155" s="4"/>
      <c r="BH155" s="4"/>
      <c r="BI155" s="4"/>
      <c r="BJ155" s="4"/>
      <c r="BK155" s="51"/>
      <c r="BL155" s="33"/>
      <c r="BM155" s="33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5"/>
      <c r="BY155" s="4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25"/>
      <c r="CR155" s="25"/>
      <c r="CS155" s="25"/>
      <c r="CT155" s="25"/>
      <c r="CU155" s="25"/>
      <c r="CV155" s="25"/>
      <c r="CW155" s="25"/>
      <c r="CX155" s="25"/>
      <c r="CY155" s="25"/>
      <c r="CZ155" s="25"/>
      <c r="DA155" s="25"/>
      <c r="DB155" s="25"/>
      <c r="DC155" s="25"/>
      <c r="DD155" s="25"/>
      <c r="DE155" s="25"/>
      <c r="DF155" s="25"/>
      <c r="DG155" s="25"/>
      <c r="DH155" s="25"/>
      <c r="DI155" s="25"/>
      <c r="DJ155" s="25"/>
      <c r="DK155" s="25"/>
      <c r="DL155" s="25"/>
      <c r="DM155" s="25"/>
      <c r="DN155" s="25"/>
      <c r="DO155" s="25"/>
      <c r="DP155" s="25"/>
      <c r="DQ155" s="25"/>
      <c r="DR155" s="25"/>
      <c r="DS155" s="25"/>
      <c r="DT155" s="25"/>
      <c r="DU155" s="25"/>
      <c r="DV155" s="25"/>
      <c r="DW155" s="25"/>
      <c r="DX155" s="25"/>
      <c r="DY155" s="25"/>
      <c r="DZ155" s="25"/>
      <c r="EA155" s="25"/>
      <c r="EB155" s="25"/>
      <c r="EC155" s="25"/>
      <c r="ED155" s="25"/>
      <c r="EE155" s="25"/>
      <c r="EF155" s="25"/>
      <c r="EG155" s="25"/>
      <c r="EH155" s="25"/>
      <c r="EI155" s="25"/>
    </row>
    <row r="156" spans="1:139" x14ac:dyDescent="0.2">
      <c r="A156" s="28" t="s">
        <v>77</v>
      </c>
      <c r="B156" s="27">
        <v>8</v>
      </c>
      <c r="D156" s="14" t="s">
        <v>67</v>
      </c>
      <c r="E156" s="14" t="s">
        <v>67</v>
      </c>
      <c r="F156" s="14" t="s">
        <v>67</v>
      </c>
      <c r="G156" s="14" t="s">
        <v>67</v>
      </c>
      <c r="H156" s="14" t="s">
        <v>67</v>
      </c>
      <c r="I156" s="14" t="s">
        <v>67</v>
      </c>
      <c r="J156" s="14" t="s">
        <v>67</v>
      </c>
      <c r="K156" s="55" t="s">
        <v>76</v>
      </c>
      <c r="L156" s="55" t="s">
        <v>76</v>
      </c>
      <c r="M156" s="55" t="s">
        <v>76</v>
      </c>
      <c r="N156" s="55" t="s">
        <v>76</v>
      </c>
      <c r="O156" s="55" t="s">
        <v>76</v>
      </c>
      <c r="P156" s="57" t="s">
        <v>54</v>
      </c>
      <c r="Q156" s="57" t="s">
        <v>54</v>
      </c>
      <c r="R156" s="38"/>
      <c r="S156" s="15"/>
      <c r="T156" s="16"/>
      <c r="W156" s="39" t="s">
        <v>127</v>
      </c>
      <c r="X156" s="39" t="s">
        <v>127</v>
      </c>
      <c r="Y156" s="39" t="s">
        <v>127</v>
      </c>
      <c r="Z156" s="4"/>
      <c r="AA156" s="4"/>
      <c r="AB156" s="4"/>
      <c r="AC156" s="4"/>
      <c r="AD156" s="11"/>
      <c r="AF156" s="44"/>
      <c r="AG156" s="45"/>
      <c r="AH156" s="44"/>
      <c r="AI156" s="11"/>
      <c r="AJ156" s="36" t="s">
        <v>106</v>
      </c>
      <c r="AK156" s="36" t="s">
        <v>106</v>
      </c>
      <c r="AL156" s="36" t="s">
        <v>106</v>
      </c>
      <c r="AM156" s="33"/>
      <c r="AN156" s="11"/>
      <c r="AO156" s="11"/>
      <c r="AP156" s="11"/>
      <c r="AQ156" s="38"/>
      <c r="AR156" s="33"/>
      <c r="AS156" s="4"/>
      <c r="AT156" s="11"/>
      <c r="AU156" s="11"/>
      <c r="AV156" s="11"/>
      <c r="AW156" s="11"/>
      <c r="AX156" s="11"/>
      <c r="AY156" s="11"/>
      <c r="AZ156" s="11"/>
      <c r="BA156" s="45"/>
      <c r="BB156" s="11"/>
      <c r="BC156" s="11"/>
      <c r="BD156" s="9" t="s">
        <v>47</v>
      </c>
      <c r="BE156" s="9" t="s">
        <v>47</v>
      </c>
      <c r="BF156" s="9" t="s">
        <v>47</v>
      </c>
      <c r="BG156" s="4"/>
      <c r="BH156" s="4"/>
      <c r="BI156" s="4"/>
      <c r="BJ156" s="4"/>
      <c r="BK156" s="38"/>
      <c r="BL156" s="33"/>
      <c r="BM156" s="15"/>
      <c r="BN156" s="33"/>
      <c r="BP156" s="4"/>
      <c r="BQ156" s="4"/>
      <c r="BR156" s="4"/>
      <c r="BS156" s="4"/>
      <c r="BT156" s="25"/>
      <c r="BU156" s="4"/>
      <c r="BV156" s="4"/>
      <c r="BW156" s="4"/>
      <c r="BX156" s="45"/>
      <c r="BY156" s="4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25"/>
      <c r="CR156" s="25"/>
      <c r="CS156" s="25"/>
      <c r="CT156" s="25"/>
      <c r="CU156" s="25"/>
      <c r="CV156" s="25"/>
      <c r="CW156" s="25"/>
      <c r="CX156" s="25"/>
      <c r="CY156" s="25"/>
      <c r="CZ156" s="25"/>
      <c r="DA156" s="25"/>
      <c r="DB156" s="25"/>
      <c r="DC156" s="25"/>
      <c r="DD156" s="25"/>
      <c r="DE156" s="25"/>
      <c r="DF156" s="25"/>
      <c r="DG156" s="25"/>
      <c r="DH156" s="25"/>
      <c r="DI156" s="25"/>
      <c r="DJ156" s="25"/>
      <c r="DK156" s="25"/>
      <c r="DL156" s="25"/>
      <c r="DM156" s="25"/>
      <c r="DN156" s="25"/>
      <c r="DO156" s="25"/>
      <c r="DP156" s="25"/>
      <c r="DQ156" s="25"/>
      <c r="DR156" s="25"/>
      <c r="DS156" s="25"/>
      <c r="DT156" s="25"/>
      <c r="DU156" s="25"/>
      <c r="DV156" s="25"/>
      <c r="DW156" s="25"/>
      <c r="DX156" s="25"/>
      <c r="DY156" s="25"/>
      <c r="DZ156" s="25"/>
      <c r="EA156" s="25"/>
      <c r="EB156" s="25"/>
      <c r="EC156" s="25"/>
      <c r="ED156" s="25"/>
      <c r="EE156" s="25"/>
      <c r="EF156" s="25"/>
      <c r="EG156" s="25"/>
      <c r="EH156" s="25"/>
      <c r="EI156" s="25"/>
    </row>
    <row r="157" spans="1:139" s="2" customFormat="1" x14ac:dyDescent="0.2">
      <c r="A157" s="28" t="s">
        <v>78</v>
      </c>
      <c r="B157" s="27">
        <v>8</v>
      </c>
      <c r="D157" s="14" t="s">
        <v>67</v>
      </c>
      <c r="E157" s="14" t="s">
        <v>67</v>
      </c>
      <c r="F157" s="14" t="s">
        <v>67</v>
      </c>
      <c r="G157" s="14" t="s">
        <v>67</v>
      </c>
      <c r="H157" s="14" t="s">
        <v>67</v>
      </c>
      <c r="I157" s="14" t="s">
        <v>67</v>
      </c>
      <c r="J157" s="14" t="s">
        <v>67</v>
      </c>
      <c r="K157" s="55" t="s">
        <v>76</v>
      </c>
      <c r="L157" s="55" t="s">
        <v>76</v>
      </c>
      <c r="M157" s="55" t="s">
        <v>76</v>
      </c>
      <c r="N157" s="55" t="s">
        <v>76</v>
      </c>
      <c r="O157" s="55" t="s">
        <v>76</v>
      </c>
      <c r="P157" s="57" t="s">
        <v>54</v>
      </c>
      <c r="Q157" s="57" t="s">
        <v>54</v>
      </c>
      <c r="R157" s="51"/>
      <c r="S157" s="15"/>
      <c r="W157" s="39" t="s">
        <v>127</v>
      </c>
      <c r="X157" s="39" t="s">
        <v>127</v>
      </c>
      <c r="Y157" s="39" t="s">
        <v>127</v>
      </c>
      <c r="Z157" s="4"/>
      <c r="AA157" s="4"/>
      <c r="AB157" s="4"/>
      <c r="AC157" s="4"/>
      <c r="AD157" s="11"/>
      <c r="AF157" s="44"/>
      <c r="AG157" s="45"/>
      <c r="AH157" s="44"/>
      <c r="AI157" s="11"/>
      <c r="AJ157" s="36" t="s">
        <v>106</v>
      </c>
      <c r="AK157" s="36" t="s">
        <v>106</v>
      </c>
      <c r="AL157" s="36" t="s">
        <v>106</v>
      </c>
      <c r="AM157" s="33"/>
      <c r="AN157" s="11"/>
      <c r="AO157" s="11"/>
      <c r="AP157" s="11"/>
      <c r="AQ157" s="51"/>
      <c r="AR157" s="33"/>
      <c r="AS157" s="4"/>
      <c r="AT157" s="11"/>
      <c r="AU157" s="11"/>
      <c r="AV157" s="11"/>
      <c r="AW157" s="11"/>
      <c r="AX157" s="11"/>
      <c r="AY157" s="11"/>
      <c r="AZ157" s="11"/>
      <c r="BA157" s="45"/>
      <c r="BB157" s="11"/>
      <c r="BC157" s="11"/>
      <c r="BD157" s="9" t="s">
        <v>65</v>
      </c>
      <c r="BE157" s="9" t="s">
        <v>65</v>
      </c>
      <c r="BF157" s="9" t="s">
        <v>65</v>
      </c>
      <c r="BG157" s="4"/>
      <c r="BH157" s="4"/>
      <c r="BI157" s="4"/>
      <c r="BJ157" s="4"/>
      <c r="BK157" s="51"/>
      <c r="BL157" s="15"/>
      <c r="BM157" s="15"/>
      <c r="BN157" s="33"/>
      <c r="BP157" s="4"/>
      <c r="BQ157" s="4"/>
      <c r="BR157" s="4"/>
      <c r="BS157" s="4"/>
      <c r="BU157" s="4"/>
      <c r="BV157" s="4"/>
      <c r="BW157" s="4"/>
      <c r="BX157" s="45"/>
      <c r="BY157" s="4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25"/>
      <c r="CR157" s="25"/>
      <c r="CS157" s="25"/>
      <c r="CT157" s="25"/>
      <c r="CU157" s="25"/>
      <c r="CV157" s="25"/>
      <c r="CW157" s="25"/>
      <c r="CX157" s="25"/>
      <c r="CY157" s="25"/>
      <c r="CZ157" s="25"/>
      <c r="DA157" s="25"/>
      <c r="DB157" s="25"/>
      <c r="DC157" s="25"/>
      <c r="DD157" s="25"/>
      <c r="DE157" s="25"/>
      <c r="DF157" s="25"/>
      <c r="DG157" s="25"/>
      <c r="DH157" s="25"/>
      <c r="DI157" s="25"/>
      <c r="DJ157" s="25"/>
      <c r="DK157" s="25"/>
      <c r="DL157" s="25"/>
      <c r="DM157" s="25"/>
      <c r="DN157" s="25"/>
      <c r="DO157" s="25"/>
      <c r="DP157" s="25"/>
      <c r="DQ157" s="25"/>
      <c r="DR157" s="25"/>
      <c r="DS157" s="25"/>
      <c r="DT157" s="25"/>
      <c r="DU157" s="25"/>
      <c r="DV157" s="25"/>
      <c r="DW157" s="25"/>
      <c r="DX157" s="25"/>
      <c r="DY157" s="25"/>
      <c r="DZ157" s="25"/>
      <c r="EA157" s="25"/>
      <c r="EB157" s="25"/>
      <c r="EC157" s="25"/>
      <c r="ED157" s="25"/>
      <c r="EE157" s="25"/>
      <c r="EF157" s="25"/>
      <c r="EG157" s="25"/>
      <c r="EH157" s="25"/>
      <c r="EI157" s="25"/>
    </row>
    <row r="158" spans="1:139" s="2" customFormat="1" x14ac:dyDescent="0.2">
      <c r="A158" s="28" t="s">
        <v>80</v>
      </c>
      <c r="B158" s="27">
        <v>8</v>
      </c>
      <c r="D158" s="14" t="s">
        <v>49</v>
      </c>
      <c r="E158" s="14" t="s">
        <v>49</v>
      </c>
      <c r="F158" s="14" t="s">
        <v>49</v>
      </c>
      <c r="G158" s="14" t="s">
        <v>49</v>
      </c>
      <c r="H158" s="14" t="s">
        <v>49</v>
      </c>
      <c r="I158" s="14" t="s">
        <v>49</v>
      </c>
      <c r="J158" s="14" t="s">
        <v>49</v>
      </c>
      <c r="K158" s="15"/>
      <c r="L158" s="15"/>
      <c r="M158" s="15"/>
      <c r="N158" s="15"/>
      <c r="O158" s="15"/>
      <c r="P158" s="15"/>
      <c r="Q158" s="15"/>
      <c r="R158" s="51"/>
      <c r="S158" s="15"/>
      <c r="W158" s="39" t="s">
        <v>123</v>
      </c>
      <c r="X158" s="39" t="s">
        <v>123</v>
      </c>
      <c r="Y158" s="39" t="s">
        <v>123</v>
      </c>
      <c r="Z158" s="4"/>
      <c r="AA158" s="4"/>
      <c r="AB158" s="4"/>
      <c r="AC158" s="4"/>
      <c r="AD158" s="11"/>
      <c r="AF158" s="44"/>
      <c r="AG158" s="45"/>
      <c r="AH158" s="44"/>
      <c r="AI158" s="11"/>
      <c r="AJ158" s="36" t="s">
        <v>106</v>
      </c>
      <c r="AK158" s="36" t="s">
        <v>106</v>
      </c>
      <c r="AL158" s="36" t="s">
        <v>106</v>
      </c>
      <c r="AM158" s="33"/>
      <c r="AN158" s="11"/>
      <c r="AO158" s="11"/>
      <c r="AP158" s="33"/>
      <c r="AQ158" s="51"/>
      <c r="AR158" s="33"/>
      <c r="AS158" s="4"/>
      <c r="AT158" s="11"/>
      <c r="AU158" s="11"/>
      <c r="AV158" s="11"/>
      <c r="AW158" s="11"/>
      <c r="AX158" s="11"/>
      <c r="AY158" s="11"/>
      <c r="AZ158" s="11"/>
      <c r="BA158" s="45"/>
      <c r="BB158" s="11"/>
      <c r="BC158" s="11"/>
      <c r="BD158" s="9" t="s">
        <v>65</v>
      </c>
      <c r="BE158" s="9" t="s">
        <v>65</v>
      </c>
      <c r="BF158" s="9" t="s">
        <v>65</v>
      </c>
      <c r="BG158" s="4"/>
      <c r="BH158" s="4"/>
      <c r="BI158" s="4"/>
      <c r="BJ158" s="4"/>
      <c r="BK158" s="51"/>
      <c r="BL158" s="15"/>
      <c r="BM158" s="15"/>
      <c r="BN158" s="33"/>
      <c r="BP158" s="4"/>
      <c r="BQ158" s="4"/>
      <c r="BR158" s="4"/>
      <c r="BS158" s="4"/>
      <c r="BU158" s="4"/>
      <c r="BV158" s="4"/>
      <c r="BW158" s="4"/>
      <c r="BX158" s="45"/>
      <c r="BY158" s="4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25"/>
      <c r="CR158" s="25"/>
      <c r="CS158" s="25"/>
      <c r="CT158" s="25"/>
      <c r="CU158" s="25"/>
      <c r="CV158" s="25"/>
      <c r="CW158" s="25"/>
      <c r="CX158" s="25"/>
      <c r="CY158" s="25"/>
      <c r="CZ158" s="25"/>
      <c r="DA158" s="25"/>
      <c r="DB158" s="25"/>
      <c r="DC158" s="25"/>
      <c r="DD158" s="25"/>
      <c r="DE158" s="25"/>
      <c r="DF158" s="25"/>
      <c r="DG158" s="25"/>
      <c r="DH158" s="25"/>
      <c r="DI158" s="25"/>
      <c r="DJ158" s="25"/>
      <c r="DK158" s="25"/>
      <c r="DL158" s="25"/>
      <c r="DM158" s="25"/>
      <c r="DN158" s="25"/>
      <c r="DO158" s="25"/>
      <c r="DP158" s="25"/>
      <c r="DQ158" s="25"/>
      <c r="DR158" s="25"/>
      <c r="DS158" s="25"/>
      <c r="DT158" s="25"/>
      <c r="DU158" s="25"/>
      <c r="DV158" s="25"/>
      <c r="DW158" s="25"/>
      <c r="DX158" s="25"/>
      <c r="DY158" s="25"/>
      <c r="DZ158" s="25"/>
      <c r="EA158" s="25"/>
      <c r="EB158" s="25"/>
      <c r="EC158" s="25"/>
      <c r="ED158" s="25"/>
      <c r="EE158" s="25"/>
      <c r="EF158" s="25"/>
      <c r="EG158" s="25"/>
      <c r="EH158" s="25"/>
      <c r="EI158" s="25"/>
    </row>
    <row r="159" spans="1:139" s="2" customFormat="1" x14ac:dyDescent="0.2">
      <c r="A159" s="28" t="s">
        <v>81</v>
      </c>
      <c r="B159" s="27">
        <v>8</v>
      </c>
      <c r="D159" s="14" t="s">
        <v>49</v>
      </c>
      <c r="E159" s="14" t="s">
        <v>49</v>
      </c>
      <c r="F159" s="14" t="s">
        <v>49</v>
      </c>
      <c r="G159" s="14" t="s">
        <v>49</v>
      </c>
      <c r="H159" s="14" t="s">
        <v>49</v>
      </c>
      <c r="I159" s="14" t="s">
        <v>49</v>
      </c>
      <c r="J159" s="14" t="s">
        <v>49</v>
      </c>
      <c r="K159" s="15"/>
      <c r="L159" s="15"/>
      <c r="M159" s="15"/>
      <c r="N159" s="15"/>
      <c r="O159" s="15"/>
      <c r="P159" s="15"/>
      <c r="Q159" s="15"/>
      <c r="R159" s="51"/>
      <c r="S159" s="15"/>
      <c r="W159" s="39" t="s">
        <v>123</v>
      </c>
      <c r="X159" s="39" t="s">
        <v>123</v>
      </c>
      <c r="Y159" s="39" t="s">
        <v>123</v>
      </c>
      <c r="Z159" s="4"/>
      <c r="AA159" s="4"/>
      <c r="AB159" s="4"/>
      <c r="AC159" s="4"/>
      <c r="AD159" s="11"/>
      <c r="AF159" s="44"/>
      <c r="AG159" s="45"/>
      <c r="AH159" s="44"/>
      <c r="AI159" s="11"/>
      <c r="AM159" s="33"/>
      <c r="AN159" s="33"/>
      <c r="AO159" s="33"/>
      <c r="AP159" s="33"/>
      <c r="AQ159" s="51"/>
      <c r="AR159" s="33"/>
      <c r="AS159" s="4"/>
      <c r="AT159" s="11"/>
      <c r="AU159" s="11"/>
      <c r="AV159" s="11"/>
      <c r="AW159" s="11"/>
      <c r="AX159" s="11"/>
      <c r="AY159" s="11"/>
      <c r="AZ159" s="11"/>
      <c r="BA159" s="45"/>
      <c r="BB159" s="11"/>
      <c r="BC159" s="11"/>
      <c r="BD159" s="9" t="s">
        <v>65</v>
      </c>
      <c r="BE159" s="9" t="s">
        <v>65</v>
      </c>
      <c r="BF159" s="9" t="s">
        <v>65</v>
      </c>
      <c r="BG159" s="4"/>
      <c r="BH159" s="4"/>
      <c r="BI159" s="4"/>
      <c r="BJ159" s="4"/>
      <c r="BK159" s="51"/>
      <c r="BL159" s="15"/>
      <c r="BM159" s="15"/>
      <c r="BN159" s="33"/>
      <c r="BP159" s="4"/>
      <c r="BQ159" s="4"/>
      <c r="BR159" s="4"/>
      <c r="BS159" s="4"/>
      <c r="BU159" s="4"/>
      <c r="BV159" s="4"/>
      <c r="BW159" s="4"/>
      <c r="BX159" s="45"/>
      <c r="BY159" s="4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25"/>
      <c r="CR159" s="25"/>
      <c r="CS159" s="25"/>
      <c r="CT159" s="25"/>
      <c r="CU159" s="25"/>
      <c r="CV159" s="25"/>
      <c r="CW159" s="25"/>
      <c r="CX159" s="25"/>
      <c r="CY159" s="25"/>
      <c r="CZ159" s="25"/>
      <c r="DA159" s="25"/>
      <c r="DB159" s="25"/>
      <c r="DC159" s="25"/>
      <c r="DD159" s="25"/>
      <c r="DE159" s="25"/>
      <c r="DF159" s="25"/>
      <c r="DG159" s="25"/>
      <c r="DH159" s="25"/>
      <c r="DI159" s="25"/>
      <c r="DJ159" s="25"/>
      <c r="DK159" s="25"/>
      <c r="DL159" s="25"/>
      <c r="DM159" s="25"/>
      <c r="DN159" s="25"/>
      <c r="DO159" s="25"/>
      <c r="DP159" s="25"/>
      <c r="DQ159" s="25"/>
      <c r="DR159" s="25"/>
      <c r="DS159" s="25"/>
      <c r="DT159" s="25"/>
      <c r="DU159" s="25"/>
      <c r="DV159" s="25"/>
      <c r="DW159" s="25"/>
      <c r="DX159" s="25"/>
      <c r="DY159" s="25"/>
      <c r="DZ159" s="25"/>
      <c r="EA159" s="25"/>
      <c r="EB159" s="25"/>
      <c r="EC159" s="25"/>
      <c r="ED159" s="25"/>
      <c r="EE159" s="25"/>
      <c r="EF159" s="25"/>
      <c r="EG159" s="25"/>
      <c r="EH159" s="25"/>
      <c r="EI159" s="25"/>
    </row>
    <row r="160" spans="1:139" s="2" customFormat="1" x14ac:dyDescent="0.2">
      <c r="A160" s="29" t="s">
        <v>82</v>
      </c>
      <c r="B160" s="27">
        <v>8</v>
      </c>
      <c r="D160" s="11"/>
      <c r="E160" s="11"/>
      <c r="F160" s="11"/>
      <c r="G160" s="11"/>
      <c r="H160" s="11"/>
      <c r="I160" s="11"/>
      <c r="J160" s="11"/>
      <c r="K160" s="4"/>
      <c r="L160" s="4"/>
      <c r="M160" s="11"/>
      <c r="N160" s="11"/>
      <c r="O160" s="11"/>
      <c r="P160" s="11"/>
      <c r="Q160" s="11"/>
      <c r="R160" s="51"/>
      <c r="S160" s="15"/>
      <c r="T160" s="15"/>
      <c r="U160" s="15"/>
      <c r="V160" s="11"/>
      <c r="W160" s="4"/>
      <c r="X160" s="4"/>
      <c r="Y160" s="11"/>
      <c r="Z160" s="4"/>
      <c r="AA160" s="4"/>
      <c r="AB160" s="11"/>
      <c r="AC160" s="11"/>
      <c r="AD160" s="11"/>
      <c r="AE160" s="11"/>
      <c r="AF160" s="44"/>
      <c r="AG160" s="45"/>
      <c r="AH160" s="44"/>
      <c r="AI160" s="11"/>
      <c r="AJ160" s="11"/>
      <c r="AK160" s="11"/>
      <c r="AL160" s="11"/>
      <c r="AM160" s="11"/>
      <c r="AN160" s="33"/>
      <c r="AO160" s="33"/>
      <c r="AP160" s="33"/>
      <c r="AQ160" s="51"/>
      <c r="AR160" s="11"/>
      <c r="AS160" s="4"/>
      <c r="AT160" s="11"/>
      <c r="AU160" s="11"/>
      <c r="AV160" s="11"/>
      <c r="AW160" s="11"/>
      <c r="AX160" s="11"/>
      <c r="AY160" s="11"/>
      <c r="AZ160" s="11"/>
      <c r="BA160" s="45"/>
      <c r="BB160" s="11"/>
      <c r="BC160" s="11"/>
      <c r="BD160" s="11"/>
      <c r="BE160" s="11"/>
      <c r="BF160" s="11"/>
      <c r="BG160" s="4"/>
      <c r="BH160" s="4"/>
      <c r="BI160" s="4"/>
      <c r="BJ160" s="4"/>
      <c r="BK160" s="51"/>
      <c r="BL160" s="4"/>
      <c r="BM160" s="15"/>
      <c r="BN160" s="4"/>
      <c r="BP160" s="4"/>
      <c r="BQ160" s="4"/>
      <c r="BR160" s="4"/>
      <c r="BS160" s="4"/>
      <c r="BU160" s="4"/>
      <c r="BX160" s="45"/>
      <c r="BY160" s="4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25"/>
      <c r="CR160" s="25"/>
      <c r="CS160" s="25"/>
      <c r="CT160" s="25"/>
      <c r="CU160" s="25"/>
      <c r="CV160" s="25"/>
      <c r="CW160" s="25"/>
      <c r="CX160" s="25"/>
      <c r="CY160" s="25"/>
      <c r="CZ160" s="25"/>
      <c r="DA160" s="25"/>
      <c r="DB160" s="25"/>
      <c r="DC160" s="25"/>
      <c r="DD160" s="25"/>
      <c r="DE160" s="25"/>
      <c r="DF160" s="25"/>
      <c r="DG160" s="25"/>
      <c r="DH160" s="25"/>
      <c r="DI160" s="25"/>
      <c r="DJ160" s="25"/>
      <c r="DK160" s="25"/>
      <c r="DL160" s="25"/>
      <c r="DM160" s="25"/>
      <c r="DN160" s="25"/>
      <c r="DO160" s="25"/>
      <c r="DP160" s="25"/>
      <c r="DQ160" s="25"/>
      <c r="DR160" s="25"/>
      <c r="DS160" s="25"/>
      <c r="DT160" s="25"/>
      <c r="DU160" s="25"/>
      <c r="DV160" s="25"/>
      <c r="DW160" s="25"/>
      <c r="DX160" s="25"/>
      <c r="DY160" s="25"/>
      <c r="DZ160" s="25"/>
      <c r="EA160" s="25"/>
      <c r="EB160" s="25"/>
      <c r="EC160" s="25"/>
      <c r="ED160" s="25"/>
      <c r="EE160" s="25"/>
      <c r="EF160" s="25"/>
      <c r="EG160" s="25"/>
      <c r="EH160" s="25"/>
      <c r="EI160" s="25"/>
    </row>
    <row r="161" spans="1:139" s="2" customFormat="1" x14ac:dyDescent="0.2">
      <c r="A161" s="29" t="s">
        <v>83</v>
      </c>
      <c r="B161" s="27">
        <v>8</v>
      </c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5"/>
      <c r="Q161" s="15"/>
      <c r="R161" s="51"/>
      <c r="S161" s="15"/>
      <c r="T161" s="4"/>
      <c r="U161" s="15"/>
      <c r="V161" s="15"/>
      <c r="W161" s="15"/>
      <c r="X161" s="15"/>
      <c r="Y161" s="11"/>
      <c r="Z161" s="4"/>
      <c r="AA161" s="4"/>
      <c r="AB161" s="11"/>
      <c r="AC161" s="11"/>
      <c r="AD161" s="11"/>
      <c r="AE161" s="11"/>
      <c r="AF161" s="44"/>
      <c r="AG161" s="45"/>
      <c r="AH161" s="44"/>
      <c r="AI161" s="11"/>
      <c r="AJ161" s="11"/>
      <c r="AK161" s="11"/>
      <c r="AL161" s="11"/>
      <c r="AM161" s="11"/>
      <c r="AN161" s="11"/>
      <c r="AO161" s="11"/>
      <c r="AP161" s="11"/>
      <c r="AQ161" s="51"/>
      <c r="AR161" s="11"/>
      <c r="AS161" s="4"/>
      <c r="AT161" s="11"/>
      <c r="AU161" s="11"/>
      <c r="AV161" s="11"/>
      <c r="AW161" s="11"/>
      <c r="AX161" s="11"/>
      <c r="AY161" s="11"/>
      <c r="AZ161" s="11"/>
      <c r="BA161" s="45"/>
      <c r="BB161" s="11"/>
      <c r="BC161" s="11"/>
      <c r="BD161" s="11"/>
      <c r="BE161" s="11"/>
      <c r="BF161" s="11"/>
      <c r="BG161" s="4"/>
      <c r="BH161" s="4"/>
      <c r="BI161" s="4"/>
      <c r="BJ161" s="4"/>
      <c r="BK161" s="51"/>
      <c r="BL161" s="4"/>
      <c r="BM161" s="15"/>
      <c r="BN161" s="4"/>
      <c r="BO161" s="4"/>
      <c r="BQ161" s="4"/>
      <c r="BR161" s="4"/>
      <c r="BS161" s="4"/>
      <c r="BT161" s="4"/>
      <c r="BX161" s="45"/>
      <c r="BY161" s="4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25"/>
      <c r="CR161" s="25"/>
      <c r="CS161" s="25"/>
      <c r="CT161" s="25"/>
      <c r="CU161" s="25"/>
      <c r="CV161" s="25"/>
      <c r="CW161" s="25"/>
      <c r="CX161" s="25"/>
      <c r="CY161" s="25"/>
      <c r="CZ161" s="25"/>
      <c r="DA161" s="25"/>
      <c r="DB161" s="25"/>
      <c r="DC161" s="25"/>
      <c r="DD161" s="25"/>
      <c r="DE161" s="25"/>
      <c r="DF161" s="25"/>
      <c r="DG161" s="25"/>
      <c r="DH161" s="25"/>
      <c r="DI161" s="25"/>
      <c r="DJ161" s="25"/>
      <c r="DK161" s="25"/>
      <c r="DL161" s="25"/>
      <c r="DM161" s="25"/>
      <c r="DN161" s="25"/>
      <c r="DO161" s="25"/>
      <c r="DP161" s="25"/>
      <c r="DQ161" s="25"/>
      <c r="DR161" s="25"/>
      <c r="DS161" s="25"/>
      <c r="DT161" s="25"/>
      <c r="DU161" s="25"/>
      <c r="DV161" s="25"/>
      <c r="DW161" s="25"/>
      <c r="DX161" s="25"/>
      <c r="DY161" s="25"/>
      <c r="DZ161" s="25"/>
      <c r="EA161" s="25"/>
      <c r="EB161" s="25"/>
      <c r="EC161" s="25"/>
      <c r="ED161" s="25"/>
      <c r="EE161" s="25"/>
      <c r="EF161" s="25"/>
      <c r="EG161" s="25"/>
      <c r="EH161" s="25"/>
      <c r="EI161" s="25"/>
    </row>
    <row r="162" spans="1:139" s="2" customFormat="1" x14ac:dyDescent="0.2">
      <c r="A162" s="29" t="s">
        <v>84</v>
      </c>
      <c r="B162" s="27">
        <v>8</v>
      </c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5"/>
      <c r="Q162" s="15"/>
      <c r="R162" s="51"/>
      <c r="S162" s="4"/>
      <c r="T162" s="15"/>
      <c r="U162" s="4"/>
      <c r="V162" s="11"/>
      <c r="W162" s="15"/>
      <c r="X162" s="15"/>
      <c r="Y162" s="11"/>
      <c r="Z162" s="4"/>
      <c r="AA162" s="4"/>
      <c r="AB162" s="11"/>
      <c r="AC162" s="11"/>
      <c r="AD162" s="11"/>
      <c r="AE162" s="11"/>
      <c r="AF162" s="44"/>
      <c r="AG162" s="45"/>
      <c r="AH162" s="44"/>
      <c r="AI162" s="11"/>
      <c r="AJ162" s="11"/>
      <c r="AK162" s="11"/>
      <c r="AL162" s="11"/>
      <c r="AM162" s="11"/>
      <c r="AN162" s="11"/>
      <c r="AO162" s="11"/>
      <c r="AP162" s="11"/>
      <c r="AQ162" s="51"/>
      <c r="AR162" s="11"/>
      <c r="AS162" s="4"/>
      <c r="AT162" s="11"/>
      <c r="AU162" s="11"/>
      <c r="AV162" s="11"/>
      <c r="AW162" s="11"/>
      <c r="AX162" s="11"/>
      <c r="AY162" s="11"/>
      <c r="AZ162" s="11"/>
      <c r="BA162" s="45"/>
      <c r="BB162" s="11"/>
      <c r="BC162" s="11"/>
      <c r="BD162" s="11"/>
      <c r="BE162" s="11"/>
      <c r="BF162" s="11"/>
      <c r="BG162" s="11"/>
      <c r="BH162" s="11"/>
      <c r="BI162" s="11"/>
      <c r="BJ162" s="11"/>
      <c r="BK162" s="51"/>
      <c r="BL162" s="4"/>
      <c r="BM162" s="4"/>
      <c r="BN162" s="11"/>
      <c r="BO162" s="11"/>
      <c r="BQ162" s="4"/>
      <c r="BR162" s="4"/>
      <c r="BS162" s="4"/>
      <c r="BT162" s="4"/>
      <c r="BX162" s="45"/>
      <c r="BY162" s="4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25"/>
      <c r="CR162" s="25"/>
      <c r="CS162" s="25"/>
      <c r="CT162" s="25"/>
      <c r="CU162" s="25"/>
      <c r="CV162" s="25"/>
      <c r="CW162" s="25"/>
      <c r="CX162" s="25"/>
      <c r="CY162" s="25"/>
      <c r="CZ162" s="25"/>
      <c r="DA162" s="25"/>
      <c r="DB162" s="25"/>
      <c r="DC162" s="25"/>
      <c r="DD162" s="25"/>
      <c r="DE162" s="25"/>
      <c r="DF162" s="25"/>
      <c r="DG162" s="25"/>
      <c r="DH162" s="25"/>
      <c r="DI162" s="25"/>
      <c r="DJ162" s="25"/>
      <c r="DK162" s="25"/>
      <c r="DL162" s="25"/>
      <c r="DM162" s="25"/>
      <c r="DN162" s="25"/>
      <c r="DO162" s="25"/>
      <c r="DP162" s="25"/>
      <c r="DQ162" s="25"/>
      <c r="DR162" s="25"/>
      <c r="DS162" s="25"/>
      <c r="DT162" s="25"/>
      <c r="DU162" s="25"/>
      <c r="DV162" s="25"/>
      <c r="DW162" s="25"/>
      <c r="DX162" s="25"/>
      <c r="DY162" s="25"/>
      <c r="DZ162" s="25"/>
      <c r="EA162" s="25"/>
      <c r="EB162" s="25"/>
      <c r="EC162" s="25"/>
      <c r="ED162" s="25"/>
      <c r="EE162" s="25"/>
      <c r="EF162" s="25"/>
      <c r="EG162" s="25"/>
      <c r="EH162" s="25"/>
      <c r="EI162" s="25"/>
    </row>
    <row r="163" spans="1:139" s="2" customFormat="1" x14ac:dyDescent="0.2">
      <c r="A163" s="29" t="s">
        <v>85</v>
      </c>
      <c r="B163" s="27">
        <v>8</v>
      </c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5"/>
      <c r="Q163" s="15"/>
      <c r="R163" s="51"/>
      <c r="S163" s="15"/>
      <c r="T163" s="15"/>
      <c r="U163" s="15"/>
      <c r="V163" s="15"/>
      <c r="W163" s="15"/>
      <c r="X163" s="15"/>
      <c r="Y163" s="11"/>
      <c r="Z163" s="4"/>
      <c r="AA163" s="4"/>
      <c r="AB163" s="11"/>
      <c r="AC163" s="11"/>
      <c r="AD163" s="11"/>
      <c r="AE163" s="11"/>
      <c r="AF163" s="44"/>
      <c r="AG163" s="45"/>
      <c r="AH163" s="44"/>
      <c r="AI163" s="11"/>
      <c r="AJ163" s="11"/>
      <c r="AK163" s="11"/>
      <c r="AL163" s="11"/>
      <c r="AM163" s="11"/>
      <c r="AN163" s="11"/>
      <c r="AO163" s="11"/>
      <c r="AP163" s="11"/>
      <c r="AQ163" s="51"/>
      <c r="AR163" s="11"/>
      <c r="AS163" s="4"/>
      <c r="AT163" s="11"/>
      <c r="AU163" s="11"/>
      <c r="AV163" s="11"/>
      <c r="AW163" s="11"/>
      <c r="AX163" s="11"/>
      <c r="AY163" s="11"/>
      <c r="AZ163" s="11"/>
      <c r="BA163" s="45"/>
      <c r="BB163" s="11"/>
      <c r="BC163" s="11"/>
      <c r="BD163" s="11"/>
      <c r="BE163" s="11"/>
      <c r="BF163" s="11"/>
      <c r="BG163" s="11"/>
      <c r="BH163" s="11"/>
      <c r="BI163" s="11"/>
      <c r="BJ163" s="11"/>
      <c r="BK163" s="51"/>
      <c r="BL163" s="4"/>
      <c r="BM163" s="4"/>
      <c r="BN163" s="11"/>
      <c r="BO163" s="11"/>
      <c r="BQ163" s="4"/>
      <c r="BR163" s="4"/>
      <c r="BS163" s="4"/>
      <c r="BT163" s="4"/>
      <c r="BX163" s="45"/>
      <c r="BY163" s="4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25"/>
      <c r="CR163" s="25"/>
      <c r="CS163" s="25"/>
      <c r="CT163" s="25"/>
      <c r="CU163" s="25"/>
      <c r="CV163" s="25"/>
      <c r="CW163" s="25"/>
      <c r="CX163" s="25"/>
      <c r="CY163" s="25"/>
      <c r="CZ163" s="25"/>
      <c r="DA163" s="25"/>
      <c r="DB163" s="25"/>
      <c r="DC163" s="25"/>
      <c r="DD163" s="25"/>
      <c r="DE163" s="25"/>
      <c r="DF163" s="25"/>
      <c r="DG163" s="25"/>
      <c r="DH163" s="25"/>
      <c r="DI163" s="25"/>
      <c r="DJ163" s="25"/>
      <c r="DK163" s="25"/>
      <c r="DL163" s="25"/>
      <c r="DM163" s="25"/>
      <c r="DN163" s="25"/>
      <c r="DO163" s="25"/>
      <c r="DP163" s="25"/>
      <c r="DQ163" s="25"/>
      <c r="DR163" s="25"/>
      <c r="DS163" s="25"/>
      <c r="DT163" s="25"/>
      <c r="DU163" s="25"/>
      <c r="DV163" s="25"/>
      <c r="DW163" s="25"/>
      <c r="DX163" s="25"/>
      <c r="DY163" s="25"/>
      <c r="DZ163" s="25"/>
      <c r="EA163" s="25"/>
      <c r="EB163" s="25"/>
      <c r="EC163" s="25"/>
      <c r="ED163" s="25"/>
      <c r="EE163" s="25"/>
      <c r="EF163" s="25"/>
      <c r="EG163" s="25"/>
      <c r="EH163" s="25"/>
      <c r="EI163" s="25"/>
    </row>
    <row r="164" spans="1:139" s="2" customFormat="1" x14ac:dyDescent="0.2">
      <c r="A164" s="29" t="s">
        <v>86</v>
      </c>
      <c r="B164" s="27">
        <v>8</v>
      </c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5"/>
      <c r="Q164" s="15"/>
      <c r="R164" s="51"/>
      <c r="S164" s="15"/>
      <c r="T164" s="15"/>
      <c r="U164" s="15"/>
      <c r="V164" s="15"/>
      <c r="W164" s="15"/>
      <c r="X164" s="15"/>
      <c r="Y164" s="11"/>
      <c r="Z164" s="4"/>
      <c r="AA164" s="4"/>
      <c r="AB164" s="11"/>
      <c r="AC164" s="11"/>
      <c r="AD164" s="11"/>
      <c r="AE164" s="11"/>
      <c r="AF164" s="44"/>
      <c r="AG164" s="45"/>
      <c r="AH164" s="44"/>
      <c r="AI164" s="11"/>
      <c r="AJ164" s="11"/>
      <c r="AK164" s="11"/>
      <c r="AL164" s="11"/>
      <c r="AM164" s="11"/>
      <c r="AN164" s="11"/>
      <c r="AO164" s="11"/>
      <c r="AP164" s="11"/>
      <c r="AQ164" s="51"/>
      <c r="AR164" s="11"/>
      <c r="AS164" s="4"/>
      <c r="AT164" s="11"/>
      <c r="AU164" s="11"/>
      <c r="AV164" s="11"/>
      <c r="AW164" s="11"/>
      <c r="AX164" s="11"/>
      <c r="AY164" s="11"/>
      <c r="AZ164" s="11"/>
      <c r="BA164" s="45"/>
      <c r="BB164" s="11"/>
      <c r="BC164" s="11"/>
      <c r="BD164" s="11"/>
      <c r="BE164" s="11"/>
      <c r="BF164" s="11"/>
      <c r="BG164" s="11"/>
      <c r="BH164" s="11"/>
      <c r="BI164" s="11"/>
      <c r="BJ164" s="11"/>
      <c r="BK164" s="51"/>
      <c r="BL164" s="4"/>
      <c r="BM164" s="4"/>
      <c r="BN164" s="11"/>
      <c r="BO164" s="11"/>
      <c r="BQ164" s="4"/>
      <c r="BR164" s="4"/>
      <c r="BS164" s="4"/>
      <c r="BT164" s="4"/>
      <c r="BX164" s="45"/>
      <c r="BY164" s="4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25"/>
      <c r="CR164" s="25"/>
      <c r="CS164" s="25"/>
      <c r="CT164" s="25"/>
      <c r="CU164" s="25"/>
      <c r="CV164" s="25"/>
      <c r="CW164" s="25"/>
      <c r="CX164" s="25"/>
      <c r="CY164" s="25"/>
      <c r="CZ164" s="25"/>
      <c r="DA164" s="25"/>
      <c r="DB164" s="25"/>
      <c r="DC164" s="25"/>
      <c r="DD164" s="25"/>
      <c r="DE164" s="25"/>
      <c r="DF164" s="25"/>
      <c r="DG164" s="25"/>
      <c r="DH164" s="25"/>
      <c r="DI164" s="25"/>
      <c r="DJ164" s="25"/>
      <c r="DK164" s="25"/>
      <c r="DL164" s="25"/>
      <c r="DM164" s="25"/>
      <c r="DN164" s="25"/>
      <c r="DO164" s="25"/>
      <c r="DP164" s="25"/>
      <c r="DQ164" s="25"/>
      <c r="DR164" s="25"/>
      <c r="DS164" s="25"/>
      <c r="DT164" s="25"/>
      <c r="DU164" s="25"/>
      <c r="DV164" s="25"/>
      <c r="DW164" s="25"/>
      <c r="DX164" s="25"/>
      <c r="DY164" s="25"/>
      <c r="DZ164" s="25"/>
      <c r="EA164" s="25"/>
      <c r="EB164" s="25"/>
      <c r="EC164" s="25"/>
      <c r="ED164" s="25"/>
      <c r="EE164" s="25"/>
      <c r="EF164" s="25"/>
      <c r="EG164" s="25"/>
      <c r="EH164" s="25"/>
      <c r="EI164" s="25"/>
    </row>
    <row r="165" spans="1:139" x14ac:dyDescent="0.2">
      <c r="A165" s="30"/>
      <c r="B165" s="30"/>
      <c r="C165" s="46" t="s">
        <v>181</v>
      </c>
      <c r="D165" s="46" t="s">
        <v>182</v>
      </c>
      <c r="E165" s="46" t="s">
        <v>183</v>
      </c>
      <c r="F165" s="46" t="s">
        <v>184</v>
      </c>
      <c r="G165" s="46" t="s">
        <v>185</v>
      </c>
      <c r="H165" s="46" t="s">
        <v>165</v>
      </c>
      <c r="I165" s="46" t="s">
        <v>129</v>
      </c>
      <c r="J165" s="46" t="s">
        <v>130</v>
      </c>
      <c r="K165" s="46" t="s">
        <v>109</v>
      </c>
      <c r="L165" s="46" t="s">
        <v>90</v>
      </c>
      <c r="M165" s="46" t="s">
        <v>166</v>
      </c>
      <c r="N165" s="46" t="s">
        <v>131</v>
      </c>
      <c r="O165" s="46" t="s">
        <v>132</v>
      </c>
      <c r="P165" s="46" t="s">
        <v>110</v>
      </c>
      <c r="Q165" s="46" t="s">
        <v>91</v>
      </c>
      <c r="R165" s="46" t="s">
        <v>167</v>
      </c>
      <c r="S165" s="46" t="s">
        <v>133</v>
      </c>
      <c r="T165" s="46" t="s">
        <v>134</v>
      </c>
      <c r="U165" s="46" t="s">
        <v>111</v>
      </c>
      <c r="V165" s="46" t="s">
        <v>92</v>
      </c>
      <c r="W165" s="46" t="s">
        <v>168</v>
      </c>
      <c r="X165" s="46" t="s">
        <v>135</v>
      </c>
      <c r="Y165" s="46" t="s">
        <v>136</v>
      </c>
      <c r="Z165" s="46" t="s">
        <v>112</v>
      </c>
      <c r="AA165" s="46" t="s">
        <v>93</v>
      </c>
      <c r="AB165" s="46" t="s">
        <v>169</v>
      </c>
      <c r="AC165" s="46" t="s">
        <v>159</v>
      </c>
      <c r="AD165" s="46" t="s">
        <v>160</v>
      </c>
      <c r="AE165" s="46" t="s">
        <v>113</v>
      </c>
      <c r="AF165" s="47" t="s">
        <v>94</v>
      </c>
      <c r="AG165" s="48" t="s">
        <v>170</v>
      </c>
      <c r="AH165" s="47" t="s">
        <v>137</v>
      </c>
      <c r="AI165" s="49" t="s">
        <v>138</v>
      </c>
      <c r="AJ165" s="49" t="s">
        <v>114</v>
      </c>
      <c r="AK165" s="49" t="s">
        <v>95</v>
      </c>
      <c r="AL165" s="49" t="s">
        <v>171</v>
      </c>
      <c r="AM165" s="49" t="s">
        <v>139</v>
      </c>
      <c r="AN165" s="49" t="s">
        <v>140</v>
      </c>
      <c r="AO165" s="49" t="s">
        <v>115</v>
      </c>
      <c r="AP165" s="49" t="s">
        <v>96</v>
      </c>
      <c r="AQ165" s="49" t="s">
        <v>172</v>
      </c>
      <c r="AR165" s="49" t="s">
        <v>141</v>
      </c>
      <c r="AS165" s="49" t="s">
        <v>142</v>
      </c>
      <c r="AT165" s="49" t="s">
        <v>116</v>
      </c>
      <c r="AU165" s="49" t="s">
        <v>97</v>
      </c>
      <c r="AV165" s="49" t="s">
        <v>173</v>
      </c>
      <c r="AW165" s="49" t="s">
        <v>143</v>
      </c>
      <c r="AX165" s="49" t="s">
        <v>144</v>
      </c>
      <c r="AY165" s="49" t="s">
        <v>117</v>
      </c>
      <c r="AZ165" s="49" t="s">
        <v>128</v>
      </c>
      <c r="BA165" s="48" t="s">
        <v>174</v>
      </c>
      <c r="BB165" s="49" t="s">
        <v>145</v>
      </c>
      <c r="BC165" s="49" t="s">
        <v>146</v>
      </c>
      <c r="BD165" s="49" t="s">
        <v>118</v>
      </c>
      <c r="BE165" s="49" t="s">
        <v>98</v>
      </c>
      <c r="BF165" s="49" t="s">
        <v>175</v>
      </c>
      <c r="BG165" s="49" t="s">
        <v>147</v>
      </c>
      <c r="BH165" s="49" t="s">
        <v>148</v>
      </c>
      <c r="BI165" s="49" t="s">
        <v>119</v>
      </c>
      <c r="BJ165" s="49" t="s">
        <v>99</v>
      </c>
      <c r="BK165" s="49" t="s">
        <v>176</v>
      </c>
      <c r="BL165" s="49" t="s">
        <v>149</v>
      </c>
      <c r="BM165" s="49" t="s">
        <v>150</v>
      </c>
      <c r="BN165" s="49" t="s">
        <v>120</v>
      </c>
      <c r="BO165" s="49" t="s">
        <v>100</v>
      </c>
      <c r="BP165" s="49" t="s">
        <v>177</v>
      </c>
      <c r="BQ165" s="49" t="s">
        <v>151</v>
      </c>
      <c r="BR165" s="49" t="s">
        <v>152</v>
      </c>
      <c r="BS165" s="49" t="s">
        <v>121</v>
      </c>
      <c r="BT165" s="49" t="s">
        <v>101</v>
      </c>
      <c r="BU165" s="49" t="s">
        <v>178</v>
      </c>
      <c r="BV165" s="49" t="s">
        <v>153</v>
      </c>
      <c r="BW165" s="49" t="s">
        <v>154</v>
      </c>
      <c r="BX165" s="48" t="s">
        <v>122</v>
      </c>
      <c r="BY165" s="47" t="s">
        <v>102</v>
      </c>
      <c r="BZ165" s="49" t="s">
        <v>179</v>
      </c>
      <c r="CA165" s="49" t="s">
        <v>156</v>
      </c>
      <c r="CB165" s="49" t="s">
        <v>157</v>
      </c>
      <c r="CC165" s="49" t="s">
        <v>158</v>
      </c>
      <c r="CD165" s="49" t="s">
        <v>180</v>
      </c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25"/>
      <c r="CR165" s="25"/>
      <c r="CS165" s="25"/>
      <c r="CT165" s="25"/>
      <c r="CU165" s="25"/>
      <c r="CV165" s="25"/>
      <c r="CW165" s="25"/>
      <c r="CX165" s="25"/>
      <c r="CY165" s="25"/>
      <c r="CZ165" s="25"/>
      <c r="DA165" s="25"/>
      <c r="DB165" s="25"/>
      <c r="DC165" s="25"/>
      <c r="DD165" s="25"/>
      <c r="DE165" s="25"/>
      <c r="DF165" s="25"/>
      <c r="DG165" s="25"/>
      <c r="DH165" s="25"/>
      <c r="DI165" s="25"/>
      <c r="DJ165" s="25"/>
      <c r="DK165" s="25"/>
      <c r="DL165" s="25"/>
      <c r="DM165" s="25"/>
      <c r="DN165" s="25"/>
      <c r="DO165" s="25"/>
      <c r="DP165" s="25"/>
      <c r="DQ165" s="25"/>
      <c r="DR165" s="25"/>
      <c r="DS165" s="25"/>
      <c r="DT165" s="25"/>
      <c r="DU165" s="25"/>
      <c r="DV165" s="25"/>
      <c r="DW165" s="25"/>
      <c r="DX165" s="25"/>
      <c r="DY165" s="25"/>
      <c r="DZ165" s="25"/>
      <c r="EA165" s="25"/>
      <c r="EB165" s="25"/>
      <c r="EC165" s="25"/>
      <c r="ED165" s="25"/>
      <c r="EE165" s="25"/>
      <c r="EF165" s="25"/>
      <c r="EG165" s="25"/>
      <c r="EH165" s="25"/>
      <c r="EI165" s="25"/>
    </row>
    <row r="166" spans="1:139" x14ac:dyDescent="0.2">
      <c r="A166" s="30"/>
      <c r="B166" s="30"/>
      <c r="C166" s="42" t="s">
        <v>40</v>
      </c>
      <c r="D166" s="42" t="s">
        <v>41</v>
      </c>
      <c r="E166" s="42" t="s">
        <v>42</v>
      </c>
      <c r="F166" s="42" t="s">
        <v>43</v>
      </c>
      <c r="G166" s="42" t="s">
        <v>44</v>
      </c>
      <c r="H166" s="42" t="s">
        <v>40</v>
      </c>
      <c r="I166" s="42" t="s">
        <v>41</v>
      </c>
      <c r="J166" s="42" t="s">
        <v>42</v>
      </c>
      <c r="K166" s="42" t="s">
        <v>43</v>
      </c>
      <c r="L166" s="42" t="s">
        <v>44</v>
      </c>
      <c r="M166" s="42" t="s">
        <v>40</v>
      </c>
      <c r="N166" s="42" t="s">
        <v>41</v>
      </c>
      <c r="O166" s="42" t="s">
        <v>42</v>
      </c>
      <c r="P166" s="42" t="s">
        <v>43</v>
      </c>
      <c r="Q166" s="42" t="s">
        <v>44</v>
      </c>
      <c r="R166" s="42" t="s">
        <v>40</v>
      </c>
      <c r="S166" s="42" t="s">
        <v>41</v>
      </c>
      <c r="T166" s="42" t="s">
        <v>42</v>
      </c>
      <c r="U166" s="42" t="s">
        <v>43</v>
      </c>
      <c r="V166" s="42" t="s">
        <v>44</v>
      </c>
      <c r="W166" s="42" t="s">
        <v>40</v>
      </c>
      <c r="X166" s="42" t="s">
        <v>41</v>
      </c>
      <c r="Y166" s="42" t="s">
        <v>42</v>
      </c>
      <c r="Z166" s="42" t="s">
        <v>43</v>
      </c>
      <c r="AA166" s="42" t="s">
        <v>44</v>
      </c>
      <c r="AB166" s="42" t="s">
        <v>40</v>
      </c>
      <c r="AC166" s="42" t="s">
        <v>41</v>
      </c>
      <c r="AD166" s="42" t="s">
        <v>42</v>
      </c>
      <c r="AE166" s="42" t="s">
        <v>43</v>
      </c>
      <c r="AF166" s="40" t="s">
        <v>44</v>
      </c>
      <c r="AG166" s="43" t="s">
        <v>40</v>
      </c>
      <c r="AH166" s="40" t="s">
        <v>41</v>
      </c>
      <c r="AI166" s="42" t="s">
        <v>42</v>
      </c>
      <c r="AJ166" s="42" t="s">
        <v>43</v>
      </c>
      <c r="AK166" s="42" t="s">
        <v>44</v>
      </c>
      <c r="AL166" s="42" t="s">
        <v>40</v>
      </c>
      <c r="AM166" s="42" t="s">
        <v>41</v>
      </c>
      <c r="AN166" s="42" t="s">
        <v>42</v>
      </c>
      <c r="AO166" s="42" t="s">
        <v>43</v>
      </c>
      <c r="AP166" s="42" t="s">
        <v>44</v>
      </c>
      <c r="AQ166" s="42" t="s">
        <v>40</v>
      </c>
      <c r="AR166" s="42" t="s">
        <v>41</v>
      </c>
      <c r="AS166" s="42" t="s">
        <v>42</v>
      </c>
      <c r="AT166" s="42" t="s">
        <v>43</v>
      </c>
      <c r="AU166" s="42" t="s">
        <v>44</v>
      </c>
      <c r="AV166" s="42" t="s">
        <v>40</v>
      </c>
      <c r="AW166" s="42" t="s">
        <v>41</v>
      </c>
      <c r="AX166" s="42" t="s">
        <v>42</v>
      </c>
      <c r="AY166" s="42" t="s">
        <v>43</v>
      </c>
      <c r="AZ166" s="42" t="s">
        <v>44</v>
      </c>
      <c r="BA166" s="43" t="s">
        <v>40</v>
      </c>
      <c r="BB166" s="42" t="s">
        <v>41</v>
      </c>
      <c r="BC166" s="42" t="s">
        <v>42</v>
      </c>
      <c r="BD166" s="42" t="s">
        <v>43</v>
      </c>
      <c r="BE166" s="42" t="s">
        <v>44</v>
      </c>
      <c r="BF166" s="42" t="s">
        <v>40</v>
      </c>
      <c r="BG166" s="42" t="s">
        <v>41</v>
      </c>
      <c r="BH166" s="42" t="s">
        <v>42</v>
      </c>
      <c r="BI166" s="42" t="s">
        <v>43</v>
      </c>
      <c r="BJ166" s="42" t="s">
        <v>44</v>
      </c>
      <c r="BK166" s="42" t="s">
        <v>40</v>
      </c>
      <c r="BL166" s="42" t="s">
        <v>41</v>
      </c>
      <c r="BM166" s="42" t="s">
        <v>42</v>
      </c>
      <c r="BN166" s="42" t="s">
        <v>43</v>
      </c>
      <c r="BO166" s="42" t="s">
        <v>44</v>
      </c>
      <c r="BP166" s="42" t="s">
        <v>40</v>
      </c>
      <c r="BQ166" s="42" t="s">
        <v>41</v>
      </c>
      <c r="BR166" s="42" t="s">
        <v>42</v>
      </c>
      <c r="BS166" s="42" t="s">
        <v>43</v>
      </c>
      <c r="BT166" s="42" t="s">
        <v>44</v>
      </c>
      <c r="BU166" s="42" t="s">
        <v>40</v>
      </c>
      <c r="BV166" s="42" t="s">
        <v>41</v>
      </c>
      <c r="BW166" s="42" t="s">
        <v>42</v>
      </c>
      <c r="BX166" s="43" t="s">
        <v>43</v>
      </c>
      <c r="BY166" s="40" t="s">
        <v>44</v>
      </c>
      <c r="BZ166" s="42" t="s">
        <v>40</v>
      </c>
      <c r="CA166" s="42" t="s">
        <v>41</v>
      </c>
      <c r="CB166" s="42" t="s">
        <v>42</v>
      </c>
      <c r="CC166" s="42" t="s">
        <v>43</v>
      </c>
      <c r="CD166" s="42" t="s">
        <v>44</v>
      </c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25"/>
      <c r="CR166" s="25"/>
      <c r="CS166" s="25"/>
      <c r="CT166" s="25"/>
      <c r="CU166" s="25"/>
      <c r="CV166" s="25"/>
      <c r="CW166" s="25"/>
      <c r="CX166" s="25"/>
      <c r="CY166" s="25"/>
      <c r="CZ166" s="25"/>
      <c r="DA166" s="25"/>
      <c r="DB166" s="25"/>
      <c r="DC166" s="25"/>
      <c r="DD166" s="25"/>
      <c r="DE166" s="25"/>
      <c r="DF166" s="25"/>
      <c r="DG166" s="25"/>
      <c r="DH166" s="25"/>
      <c r="DI166" s="25"/>
      <c r="DJ166" s="25"/>
      <c r="DK166" s="25"/>
      <c r="DL166" s="25"/>
      <c r="DM166" s="25"/>
      <c r="DN166" s="25"/>
      <c r="DO166" s="25"/>
      <c r="DP166" s="25"/>
      <c r="DQ166" s="25"/>
      <c r="DR166" s="25"/>
      <c r="DS166" s="25"/>
      <c r="DT166" s="25"/>
      <c r="DU166" s="25"/>
      <c r="DV166" s="25"/>
      <c r="DW166" s="25"/>
      <c r="DX166" s="25"/>
      <c r="DY166" s="25"/>
      <c r="DZ166" s="25"/>
      <c r="EA166" s="25"/>
      <c r="EB166" s="25"/>
      <c r="EC166" s="25"/>
      <c r="ED166" s="25"/>
      <c r="EE166" s="25"/>
      <c r="EF166" s="25"/>
      <c r="EG166" s="25"/>
      <c r="EH166" s="25"/>
      <c r="EI166" s="25"/>
    </row>
    <row r="167" spans="1:139" x14ac:dyDescent="0.2">
      <c r="A167" s="26" t="s">
        <v>45</v>
      </c>
      <c r="B167" s="26" t="s">
        <v>46</v>
      </c>
      <c r="C167" s="50">
        <v>1</v>
      </c>
      <c r="D167" s="50">
        <v>2</v>
      </c>
      <c r="E167" s="50">
        <v>3</v>
      </c>
      <c r="F167" s="50">
        <v>4</v>
      </c>
      <c r="G167" s="50">
        <v>5</v>
      </c>
      <c r="H167" s="50">
        <v>6</v>
      </c>
      <c r="I167" s="50">
        <v>7</v>
      </c>
      <c r="J167" s="50">
        <v>8</v>
      </c>
      <c r="K167" s="50">
        <v>9</v>
      </c>
      <c r="L167" s="50">
        <v>10</v>
      </c>
      <c r="M167" s="50">
        <v>11</v>
      </c>
      <c r="N167" s="50">
        <v>12</v>
      </c>
      <c r="O167" s="50">
        <v>13</v>
      </c>
      <c r="P167" s="50">
        <v>14</v>
      </c>
      <c r="Q167" s="50">
        <v>15</v>
      </c>
      <c r="R167" s="50">
        <v>16</v>
      </c>
      <c r="S167" s="50">
        <v>17</v>
      </c>
      <c r="T167" s="50">
        <v>18</v>
      </c>
      <c r="U167" s="50">
        <v>19</v>
      </c>
      <c r="V167" s="50">
        <v>20</v>
      </c>
      <c r="W167" s="50">
        <v>21</v>
      </c>
      <c r="X167" s="50">
        <v>22</v>
      </c>
      <c r="Y167" s="50">
        <v>23</v>
      </c>
      <c r="Z167" s="50">
        <v>24</v>
      </c>
      <c r="AA167" s="50">
        <v>25</v>
      </c>
      <c r="AB167" s="50">
        <v>26</v>
      </c>
      <c r="AC167" s="50">
        <v>27</v>
      </c>
      <c r="AD167" s="50">
        <v>28</v>
      </c>
      <c r="AE167" s="50">
        <v>29</v>
      </c>
      <c r="AF167" s="44"/>
      <c r="AG167" s="45"/>
      <c r="AH167" s="44"/>
      <c r="AI167" s="50">
        <v>30</v>
      </c>
      <c r="AJ167" s="50">
        <v>31</v>
      </c>
      <c r="AK167" s="50">
        <v>32</v>
      </c>
      <c r="AL167" s="50">
        <v>33</v>
      </c>
      <c r="AM167" s="50">
        <v>34</v>
      </c>
      <c r="AN167" s="50">
        <v>35</v>
      </c>
      <c r="AO167" s="50">
        <v>36</v>
      </c>
      <c r="AP167" s="50">
        <v>37</v>
      </c>
      <c r="AQ167" s="50">
        <v>38</v>
      </c>
      <c r="AR167" s="50">
        <v>39</v>
      </c>
      <c r="AS167" s="50">
        <v>40</v>
      </c>
      <c r="AT167" s="50">
        <v>41</v>
      </c>
      <c r="AU167" s="50">
        <v>42</v>
      </c>
      <c r="AV167" s="50">
        <v>43</v>
      </c>
      <c r="AW167" s="50">
        <v>44</v>
      </c>
      <c r="AX167" s="50">
        <v>45</v>
      </c>
      <c r="AY167" s="50">
        <v>46</v>
      </c>
      <c r="AZ167" s="50">
        <v>47</v>
      </c>
      <c r="BA167" s="45"/>
      <c r="BB167" s="50">
        <v>48</v>
      </c>
      <c r="BC167" s="50">
        <v>49</v>
      </c>
      <c r="BD167" s="50">
        <v>50</v>
      </c>
      <c r="BE167" s="50">
        <v>51</v>
      </c>
      <c r="BF167" s="50">
        <v>52</v>
      </c>
      <c r="BG167" s="50">
        <v>53</v>
      </c>
      <c r="BH167" s="50">
        <v>54</v>
      </c>
      <c r="BI167" s="50">
        <v>55</v>
      </c>
      <c r="BJ167" s="50">
        <v>56</v>
      </c>
      <c r="BK167" s="50">
        <v>57</v>
      </c>
      <c r="BL167" s="50">
        <v>58</v>
      </c>
      <c r="BM167" s="50">
        <v>59</v>
      </c>
      <c r="BN167" s="50">
        <v>60</v>
      </c>
      <c r="BO167" s="50">
        <v>61</v>
      </c>
      <c r="BP167" s="50">
        <v>62</v>
      </c>
      <c r="BQ167" s="50">
        <v>63</v>
      </c>
      <c r="BR167" s="50">
        <v>64</v>
      </c>
      <c r="BS167" s="50">
        <v>65</v>
      </c>
      <c r="BT167" s="50">
        <v>66</v>
      </c>
      <c r="BU167" s="50">
        <v>67</v>
      </c>
      <c r="BV167" s="50">
        <v>68</v>
      </c>
      <c r="BW167" s="50">
        <v>69</v>
      </c>
      <c r="BX167" s="45"/>
      <c r="BY167" s="44"/>
      <c r="BZ167" s="50">
        <v>70</v>
      </c>
      <c r="CA167" s="50">
        <v>71</v>
      </c>
      <c r="CB167" s="50">
        <v>72</v>
      </c>
      <c r="CC167" s="50">
        <v>73</v>
      </c>
      <c r="CD167" s="50">
        <v>74</v>
      </c>
      <c r="CF167" s="18" t="s">
        <v>47</v>
      </c>
      <c r="CG167" s="18" t="s">
        <v>65</v>
      </c>
      <c r="CH167" s="37" t="s">
        <v>48</v>
      </c>
      <c r="CI167" s="37" t="s">
        <v>66</v>
      </c>
      <c r="CJ167" s="14" t="s">
        <v>49</v>
      </c>
      <c r="CK167" s="14" t="s">
        <v>67</v>
      </c>
      <c r="CL167" s="10" t="s">
        <v>53</v>
      </c>
      <c r="CM167" s="10" t="s">
        <v>70</v>
      </c>
      <c r="CN167" s="9" t="s">
        <v>47</v>
      </c>
      <c r="CO167" s="9" t="s">
        <v>65</v>
      </c>
      <c r="CP167" s="22" t="s">
        <v>52</v>
      </c>
      <c r="CQ167" s="22" t="s">
        <v>69</v>
      </c>
      <c r="CR167" s="17" t="s">
        <v>50</v>
      </c>
      <c r="CS167" s="17" t="s">
        <v>68</v>
      </c>
      <c r="CT167" s="7" t="s">
        <v>51</v>
      </c>
      <c r="CU167" s="7" t="s">
        <v>71</v>
      </c>
      <c r="CV167" s="21" t="s">
        <v>62</v>
      </c>
      <c r="CW167" s="7" t="s">
        <v>55</v>
      </c>
      <c r="CX167" s="7" t="s">
        <v>76</v>
      </c>
      <c r="CY167" s="20" t="s">
        <v>54</v>
      </c>
      <c r="CZ167" s="20" t="s">
        <v>79</v>
      </c>
      <c r="DA167" s="19" t="s">
        <v>56</v>
      </c>
      <c r="DB167" s="19" t="s">
        <v>57</v>
      </c>
      <c r="DC167" s="8" t="s">
        <v>58</v>
      </c>
      <c r="DD167" s="8" t="s">
        <v>72</v>
      </c>
      <c r="DE167" s="25"/>
      <c r="DF167" s="25"/>
      <c r="DG167" s="25"/>
      <c r="DH167" s="25"/>
      <c r="DI167" s="25"/>
      <c r="DJ167" s="25"/>
      <c r="DK167" s="25"/>
      <c r="DL167" s="25"/>
      <c r="DM167" s="25"/>
      <c r="DN167" s="25"/>
      <c r="DO167" s="25"/>
      <c r="DP167" s="25"/>
      <c r="DQ167" s="25"/>
      <c r="DR167" s="25"/>
      <c r="DS167" s="25"/>
      <c r="DT167" s="25"/>
      <c r="DU167" s="25"/>
      <c r="DV167" s="25"/>
      <c r="DW167" s="25"/>
      <c r="DX167" s="25"/>
      <c r="DY167" s="25"/>
      <c r="DZ167" s="25"/>
      <c r="EA167" s="25"/>
      <c r="EB167" s="25"/>
      <c r="EC167" s="25"/>
      <c r="ED167" s="25"/>
      <c r="EE167" s="25"/>
      <c r="EF167" s="25"/>
      <c r="EG167" s="25"/>
      <c r="EH167" s="25"/>
      <c r="EI167" s="25"/>
    </row>
    <row r="168" spans="1:139" x14ac:dyDescent="0.2">
      <c r="A168" s="27" t="s">
        <v>59</v>
      </c>
      <c r="B168" s="27">
        <v>9</v>
      </c>
      <c r="D168" s="7" t="s">
        <v>51</v>
      </c>
      <c r="E168" s="7" t="s">
        <v>51</v>
      </c>
      <c r="F168" s="7" t="s">
        <v>51</v>
      </c>
      <c r="G168" s="7" t="s">
        <v>51</v>
      </c>
      <c r="H168" s="7" t="s">
        <v>51</v>
      </c>
      <c r="I168" s="7" t="s">
        <v>51</v>
      </c>
      <c r="J168" s="7" t="s">
        <v>51</v>
      </c>
      <c r="K168" s="21" t="s">
        <v>62</v>
      </c>
      <c r="L168" s="21" t="s">
        <v>62</v>
      </c>
      <c r="M168" s="33"/>
      <c r="N168" s="33"/>
      <c r="O168" s="33"/>
      <c r="P168" s="33"/>
      <c r="Q168" s="33"/>
      <c r="R168" s="38"/>
      <c r="S168" s="55" t="s">
        <v>55</v>
      </c>
      <c r="T168" s="55" t="s">
        <v>55</v>
      </c>
      <c r="U168" s="55" t="s">
        <v>55</v>
      </c>
      <c r="V168" s="55" t="s">
        <v>55</v>
      </c>
      <c r="W168" s="55" t="s">
        <v>55</v>
      </c>
      <c r="X168" s="57" t="s">
        <v>79</v>
      </c>
      <c r="Y168" s="57" t="s">
        <v>79</v>
      </c>
      <c r="Z168" s="33"/>
      <c r="AA168" s="33"/>
      <c r="AB168" s="33"/>
      <c r="AC168" s="33"/>
      <c r="AD168" s="33"/>
      <c r="AE168" s="33"/>
      <c r="AF168" s="44"/>
      <c r="AG168" s="45"/>
      <c r="AH168" s="44"/>
      <c r="AI168" s="33"/>
      <c r="AJ168" s="18" t="s">
        <v>47</v>
      </c>
      <c r="AK168" s="18" t="s">
        <v>47</v>
      </c>
      <c r="AL168" s="18" t="s">
        <v>47</v>
      </c>
      <c r="AM168" s="18" t="s">
        <v>47</v>
      </c>
      <c r="AN168" s="18" t="s">
        <v>47</v>
      </c>
      <c r="AO168" s="18" t="s">
        <v>47</v>
      </c>
      <c r="AP168" s="18" t="s">
        <v>47</v>
      </c>
      <c r="AQ168" s="38"/>
      <c r="AR168" s="13" t="s">
        <v>48</v>
      </c>
      <c r="AS168" s="13" t="s">
        <v>48</v>
      </c>
      <c r="AT168" s="13" t="s">
        <v>48</v>
      </c>
      <c r="AU168" s="13" t="s">
        <v>48</v>
      </c>
      <c r="AV168" s="13" t="s">
        <v>48</v>
      </c>
      <c r="AW168" s="13" t="s">
        <v>48</v>
      </c>
      <c r="AX168" s="13" t="s">
        <v>48</v>
      </c>
      <c r="AY168" s="33"/>
      <c r="AZ168" s="33"/>
      <c r="BA168" s="45"/>
      <c r="BB168" s="33"/>
      <c r="BC168" s="33"/>
      <c r="BD168" s="33"/>
      <c r="BE168" s="33"/>
      <c r="BF168" s="33"/>
      <c r="BG168" s="10" t="s">
        <v>53</v>
      </c>
      <c r="BH168" s="10" t="s">
        <v>53</v>
      </c>
      <c r="BI168" s="10" t="s">
        <v>53</v>
      </c>
      <c r="BJ168" s="10" t="s">
        <v>53</v>
      </c>
      <c r="BK168" s="38"/>
      <c r="BL168" s="10" t="s">
        <v>53</v>
      </c>
      <c r="BM168" s="10" t="s">
        <v>53</v>
      </c>
      <c r="BN168" s="10" t="s">
        <v>53</v>
      </c>
      <c r="BO168" s="8" t="s">
        <v>58</v>
      </c>
      <c r="BP168" s="8" t="s">
        <v>58</v>
      </c>
      <c r="BQ168" s="8" t="s">
        <v>58</v>
      </c>
      <c r="BR168" s="8" t="s">
        <v>58</v>
      </c>
      <c r="BS168" s="22" t="s">
        <v>52</v>
      </c>
      <c r="BT168" s="22" t="s">
        <v>52</v>
      </c>
      <c r="BU168" s="22" t="s">
        <v>52</v>
      </c>
      <c r="BV168" s="17" t="s">
        <v>50</v>
      </c>
      <c r="BW168" s="17" t="s">
        <v>50</v>
      </c>
      <c r="BX168" s="45"/>
      <c r="BY168" s="44"/>
      <c r="BZ168" s="17" t="s">
        <v>50</v>
      </c>
      <c r="CA168" s="17" t="s">
        <v>50</v>
      </c>
      <c r="CB168" s="17" t="s">
        <v>50</v>
      </c>
      <c r="CC168" s="17" t="s">
        <v>50</v>
      </c>
      <c r="CD168" s="17" t="s">
        <v>50</v>
      </c>
      <c r="CF168" s="4">
        <f>COUNTIF(D168:CD182,CF167)</f>
        <v>20</v>
      </c>
      <c r="CG168" s="4">
        <f>COUNTIF(D168:CD182,CG167)</f>
        <v>30</v>
      </c>
      <c r="CH168" s="4">
        <f>COUNTIF(D168:CD182,CH167)</f>
        <v>28</v>
      </c>
      <c r="CI168" s="4">
        <f>COUNTIF(D168:CD182,CI167)</f>
        <v>35</v>
      </c>
      <c r="CJ168" s="4">
        <f>COUNTIF(D168:CD182,CJ167)</f>
        <v>14</v>
      </c>
      <c r="CK168" s="4">
        <f>COUNTIF(D168:CD182,CK167)</f>
        <v>21</v>
      </c>
      <c r="CL168" s="4">
        <f>COUNTIF(D168:CD182,CL167)</f>
        <v>14</v>
      </c>
      <c r="CM168" s="4">
        <f>COUNTIF(D168:CD182,CM167)</f>
        <v>21</v>
      </c>
      <c r="CN168" s="4">
        <f>COUNTIF(D168:CD182,CN167)</f>
        <v>20</v>
      </c>
      <c r="CO168" s="4">
        <f>COUNTIF(D168:CD182,CO167)</f>
        <v>30</v>
      </c>
      <c r="CP168" s="4">
        <f>COUNTIF(D168:CD182,CP167)</f>
        <v>6</v>
      </c>
      <c r="CQ168" s="4">
        <f>COUNTIF(D168:CD182,CQ167)</f>
        <v>9</v>
      </c>
      <c r="CR168" s="4">
        <f>COUNTIF(D168:CD182,CR167)</f>
        <v>14</v>
      </c>
      <c r="CS168" s="4">
        <f>COUNTIF(D168:CD182,CS167)</f>
        <v>21</v>
      </c>
      <c r="CT168" s="4">
        <f>COUNTIF(D168:CD182,CT167)</f>
        <v>14</v>
      </c>
      <c r="CU168" s="4">
        <f>COUNTIF(D168:CD182,CU167)</f>
        <v>21</v>
      </c>
      <c r="CV168" s="4">
        <f>COUNTIF(D168:CD182,CV167)</f>
        <v>10</v>
      </c>
      <c r="CW168" s="4">
        <f>COUNTIF(D168:CD182,CW167)</f>
        <v>10</v>
      </c>
      <c r="CX168" s="4">
        <f>COUNTIF(D168:CD182,CX167)</f>
        <v>15</v>
      </c>
      <c r="CY168" s="4">
        <f>COUNTIF(D168:CD182,CY167)</f>
        <v>4</v>
      </c>
      <c r="CZ168" s="4">
        <f>COUNTIF(D168:CD182,CZ167)</f>
        <v>6</v>
      </c>
      <c r="DA168" s="4">
        <f>COUNTIF(D168:CD182,DA167)</f>
        <v>6</v>
      </c>
      <c r="DB168" s="4">
        <f>COUNTIF(D168:CD182,DB167)</f>
        <v>6</v>
      </c>
      <c r="DC168" s="4">
        <f>COUNTIF(D168:CD182,DC167)</f>
        <v>8</v>
      </c>
      <c r="DD168" s="4">
        <f>COUNTIF(D168:CD182,DD167)</f>
        <v>12</v>
      </c>
      <c r="DE168" s="25"/>
      <c r="DF168" s="25"/>
      <c r="DG168" s="25"/>
      <c r="DH168" s="25"/>
      <c r="DI168" s="25"/>
      <c r="DJ168" s="25"/>
      <c r="DK168" s="25"/>
      <c r="DL168" s="25"/>
      <c r="DM168" s="25"/>
      <c r="DN168" s="25"/>
      <c r="DO168" s="25"/>
      <c r="DP168" s="25"/>
      <c r="DQ168" s="25"/>
      <c r="DR168" s="25"/>
      <c r="DS168" s="25"/>
      <c r="DT168" s="25"/>
      <c r="DU168" s="25"/>
      <c r="DV168" s="25"/>
      <c r="DW168" s="25"/>
      <c r="DX168" s="25"/>
      <c r="DY168" s="25"/>
      <c r="DZ168" s="25"/>
      <c r="EA168" s="25"/>
      <c r="EB168" s="25"/>
      <c r="EC168" s="25"/>
      <c r="ED168" s="25"/>
      <c r="EE168" s="25"/>
      <c r="EF168" s="25"/>
      <c r="EG168" s="25"/>
      <c r="EH168" s="25"/>
      <c r="EI168" s="25"/>
    </row>
    <row r="169" spans="1:139" x14ac:dyDescent="0.2">
      <c r="A169" s="26" t="s">
        <v>63</v>
      </c>
      <c r="B169" s="27">
        <v>9</v>
      </c>
      <c r="D169" s="7" t="s">
        <v>51</v>
      </c>
      <c r="E169" s="7" t="s">
        <v>51</v>
      </c>
      <c r="F169" s="7" t="s">
        <v>51</v>
      </c>
      <c r="G169" s="7" t="s">
        <v>51</v>
      </c>
      <c r="H169" s="7" t="s">
        <v>51</v>
      </c>
      <c r="I169" s="7" t="s">
        <v>51</v>
      </c>
      <c r="J169" s="7" t="s">
        <v>51</v>
      </c>
      <c r="K169" s="21" t="s">
        <v>62</v>
      </c>
      <c r="L169" s="21" t="s">
        <v>62</v>
      </c>
      <c r="M169" s="33"/>
      <c r="N169" s="33"/>
      <c r="O169" s="33"/>
      <c r="P169" s="33"/>
      <c r="Q169" s="33"/>
      <c r="R169" s="38"/>
      <c r="S169" s="55" t="s">
        <v>55</v>
      </c>
      <c r="T169" s="55" t="s">
        <v>55</v>
      </c>
      <c r="U169" s="55" t="s">
        <v>55</v>
      </c>
      <c r="V169" s="55" t="s">
        <v>55</v>
      </c>
      <c r="W169" s="55" t="s">
        <v>55</v>
      </c>
      <c r="X169" s="57" t="s">
        <v>79</v>
      </c>
      <c r="Y169" s="57" t="s">
        <v>79</v>
      </c>
      <c r="Z169" s="19" t="s">
        <v>56</v>
      </c>
      <c r="AA169" s="19" t="s">
        <v>56</v>
      </c>
      <c r="AB169" s="19" t="s">
        <v>56</v>
      </c>
      <c r="AC169" s="33"/>
      <c r="AD169" s="33"/>
      <c r="AE169" s="33"/>
      <c r="AF169" s="44"/>
      <c r="AG169" s="45"/>
      <c r="AH169" s="44"/>
      <c r="AI169" s="33"/>
      <c r="AJ169" s="18" t="s">
        <v>47</v>
      </c>
      <c r="AK169" s="18" t="s">
        <v>47</v>
      </c>
      <c r="AL169" s="18" t="s">
        <v>47</v>
      </c>
      <c r="AM169" s="18" t="s">
        <v>47</v>
      </c>
      <c r="AN169" s="18" t="s">
        <v>47</v>
      </c>
      <c r="AO169" s="18" t="s">
        <v>47</v>
      </c>
      <c r="AP169" s="18" t="s">
        <v>47</v>
      </c>
      <c r="AQ169" s="38"/>
      <c r="AR169" s="13" t="s">
        <v>48</v>
      </c>
      <c r="AS169" s="13" t="s">
        <v>48</v>
      </c>
      <c r="AT169" s="13" t="s">
        <v>48</v>
      </c>
      <c r="AU169" s="13" t="s">
        <v>48</v>
      </c>
      <c r="AV169" s="13" t="s">
        <v>48</v>
      </c>
      <c r="AW169" s="13" t="s">
        <v>48</v>
      </c>
      <c r="AX169" s="13" t="s">
        <v>48</v>
      </c>
      <c r="AY169" s="37" t="s">
        <v>48</v>
      </c>
      <c r="AZ169" s="37" t="s">
        <v>48</v>
      </c>
      <c r="BA169" s="45"/>
      <c r="BB169" s="37" t="s">
        <v>48</v>
      </c>
      <c r="BC169" s="37" t="s">
        <v>48</v>
      </c>
      <c r="BD169" s="37" t="s">
        <v>48</v>
      </c>
      <c r="BE169" s="37" t="s">
        <v>48</v>
      </c>
      <c r="BF169" s="37" t="s">
        <v>48</v>
      </c>
      <c r="BG169" s="10" t="s">
        <v>53</v>
      </c>
      <c r="BH169" s="10" t="s">
        <v>53</v>
      </c>
      <c r="BI169" s="10" t="s">
        <v>53</v>
      </c>
      <c r="BJ169" s="10" t="s">
        <v>53</v>
      </c>
      <c r="BK169" s="38"/>
      <c r="BL169" s="10" t="s">
        <v>53</v>
      </c>
      <c r="BM169" s="10" t="s">
        <v>53</v>
      </c>
      <c r="BN169" s="10" t="s">
        <v>53</v>
      </c>
      <c r="BO169" s="8" t="s">
        <v>58</v>
      </c>
      <c r="BP169" s="8" t="s">
        <v>58</v>
      </c>
      <c r="BQ169" s="8" t="s">
        <v>58</v>
      </c>
      <c r="BR169" s="8" t="s">
        <v>58</v>
      </c>
      <c r="BS169" s="22" t="s">
        <v>52</v>
      </c>
      <c r="BT169" s="22" t="s">
        <v>52</v>
      </c>
      <c r="BU169" s="22" t="s">
        <v>52</v>
      </c>
      <c r="BV169" s="17" t="s">
        <v>50</v>
      </c>
      <c r="BW169" s="17" t="s">
        <v>50</v>
      </c>
      <c r="BX169" s="45"/>
      <c r="BY169" s="44"/>
      <c r="BZ169" s="17" t="s">
        <v>50</v>
      </c>
      <c r="CA169" s="17" t="s">
        <v>50</v>
      </c>
      <c r="CB169" s="17" t="s">
        <v>50</v>
      </c>
      <c r="CC169" s="17" t="s">
        <v>50</v>
      </c>
      <c r="CD169" s="17" t="s">
        <v>50</v>
      </c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25"/>
      <c r="CR169" s="25"/>
      <c r="CS169" s="25"/>
      <c r="CT169" s="25"/>
      <c r="CU169" s="25"/>
      <c r="CV169" s="25"/>
      <c r="CW169" s="25"/>
      <c r="CX169" s="25"/>
      <c r="CY169" s="25"/>
      <c r="CZ169" s="25"/>
      <c r="DA169" s="25"/>
      <c r="DB169" s="25"/>
      <c r="DC169" s="25"/>
      <c r="DD169" s="25"/>
      <c r="DE169" s="25"/>
      <c r="DF169" s="25"/>
      <c r="DG169" s="25"/>
      <c r="DH169" s="25"/>
      <c r="DI169" s="25"/>
      <c r="DJ169" s="25"/>
      <c r="DK169" s="25"/>
      <c r="DL169" s="25"/>
      <c r="DM169" s="25"/>
      <c r="DN169" s="25"/>
      <c r="DO169" s="25"/>
      <c r="DP169" s="25"/>
      <c r="DQ169" s="25"/>
      <c r="DR169" s="25"/>
      <c r="DS169" s="25"/>
      <c r="DT169" s="25"/>
      <c r="DU169" s="25"/>
      <c r="DV169" s="25"/>
      <c r="DW169" s="25"/>
      <c r="DX169" s="25"/>
      <c r="DY169" s="25"/>
      <c r="DZ169" s="25"/>
      <c r="EA169" s="25"/>
      <c r="EB169" s="25"/>
      <c r="EC169" s="25"/>
      <c r="ED169" s="25"/>
      <c r="EE169" s="25"/>
      <c r="EF169" s="25"/>
      <c r="EG169" s="25"/>
      <c r="EH169" s="25"/>
      <c r="EI169" s="25"/>
    </row>
    <row r="170" spans="1:139" x14ac:dyDescent="0.2">
      <c r="A170" s="26" t="s">
        <v>64</v>
      </c>
      <c r="B170" s="27">
        <v>9</v>
      </c>
      <c r="D170" s="7" t="s">
        <v>71</v>
      </c>
      <c r="E170" s="7" t="s">
        <v>71</v>
      </c>
      <c r="F170" s="7" t="s">
        <v>71</v>
      </c>
      <c r="G170" s="7" t="s">
        <v>71</v>
      </c>
      <c r="H170" s="7" t="s">
        <v>71</v>
      </c>
      <c r="I170" s="7" t="s">
        <v>71</v>
      </c>
      <c r="J170" s="7" t="s">
        <v>71</v>
      </c>
      <c r="K170" s="21" t="s">
        <v>62</v>
      </c>
      <c r="L170" s="21" t="s">
        <v>62</v>
      </c>
      <c r="M170" s="33"/>
      <c r="N170" s="33"/>
      <c r="O170" s="33"/>
      <c r="P170" s="33"/>
      <c r="Q170" s="33"/>
      <c r="R170" s="38"/>
      <c r="S170" s="32"/>
      <c r="T170" s="32"/>
      <c r="U170" s="32"/>
      <c r="V170" s="32"/>
      <c r="W170" s="32"/>
      <c r="X170" s="32"/>
      <c r="Y170" s="32"/>
      <c r="Z170" s="19" t="s">
        <v>56</v>
      </c>
      <c r="AA170" s="19" t="s">
        <v>56</v>
      </c>
      <c r="AB170" s="19" t="s">
        <v>56</v>
      </c>
      <c r="AC170" s="33"/>
      <c r="AD170" s="33"/>
      <c r="AE170" s="33"/>
      <c r="AF170" s="44"/>
      <c r="AG170" s="45"/>
      <c r="AH170" s="44"/>
      <c r="AI170" s="33"/>
      <c r="AJ170" s="18" t="s">
        <v>65</v>
      </c>
      <c r="AK170" s="18" t="s">
        <v>65</v>
      </c>
      <c r="AL170" s="18" t="s">
        <v>65</v>
      </c>
      <c r="AM170" s="18" t="s">
        <v>65</v>
      </c>
      <c r="AN170" s="18" t="s">
        <v>65</v>
      </c>
      <c r="AO170" s="18" t="s">
        <v>65</v>
      </c>
      <c r="AP170" s="18" t="s">
        <v>65</v>
      </c>
      <c r="AQ170" s="38"/>
      <c r="AR170" s="13" t="s">
        <v>66</v>
      </c>
      <c r="AS170" s="13" t="s">
        <v>66</v>
      </c>
      <c r="AT170" s="13" t="s">
        <v>66</v>
      </c>
      <c r="AU170" s="13" t="s">
        <v>66</v>
      </c>
      <c r="AV170" s="13" t="s">
        <v>66</v>
      </c>
      <c r="AW170" s="13" t="s">
        <v>66</v>
      </c>
      <c r="AX170" s="13" t="s">
        <v>66</v>
      </c>
      <c r="AY170" s="37" t="s">
        <v>48</v>
      </c>
      <c r="AZ170" s="37" t="s">
        <v>48</v>
      </c>
      <c r="BA170" s="45"/>
      <c r="BB170" s="37" t="s">
        <v>48</v>
      </c>
      <c r="BC170" s="37" t="s">
        <v>48</v>
      </c>
      <c r="BD170" s="37" t="s">
        <v>48</v>
      </c>
      <c r="BE170" s="37" t="s">
        <v>48</v>
      </c>
      <c r="BF170" s="37" t="s">
        <v>48</v>
      </c>
      <c r="BG170" s="10" t="s">
        <v>70</v>
      </c>
      <c r="BH170" s="10" t="s">
        <v>70</v>
      </c>
      <c r="BI170" s="10" t="s">
        <v>70</v>
      </c>
      <c r="BJ170" s="10" t="s">
        <v>70</v>
      </c>
      <c r="BK170" s="38"/>
      <c r="BL170" s="10" t="s">
        <v>70</v>
      </c>
      <c r="BM170" s="10" t="s">
        <v>70</v>
      </c>
      <c r="BN170" s="10" t="s">
        <v>70</v>
      </c>
      <c r="BO170" s="8" t="s">
        <v>72</v>
      </c>
      <c r="BP170" s="8" t="s">
        <v>72</v>
      </c>
      <c r="BQ170" s="8" t="s">
        <v>72</v>
      </c>
      <c r="BR170" s="8" t="s">
        <v>72</v>
      </c>
      <c r="BS170" s="22" t="s">
        <v>69</v>
      </c>
      <c r="BT170" s="22" t="s">
        <v>69</v>
      </c>
      <c r="BU170" s="22" t="s">
        <v>69</v>
      </c>
      <c r="BV170" s="17" t="s">
        <v>68</v>
      </c>
      <c r="BW170" s="17" t="s">
        <v>68</v>
      </c>
      <c r="BX170" s="45"/>
      <c r="BY170" s="44"/>
      <c r="BZ170" s="17" t="s">
        <v>68</v>
      </c>
      <c r="CA170" s="17" t="s">
        <v>68</v>
      </c>
      <c r="CB170" s="17" t="s">
        <v>68</v>
      </c>
      <c r="CC170" s="17" t="s">
        <v>68</v>
      </c>
      <c r="CD170" s="17" t="s">
        <v>68</v>
      </c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25"/>
      <c r="CR170" s="25"/>
      <c r="CS170" s="25"/>
      <c r="CT170" s="25"/>
      <c r="CU170" s="25"/>
      <c r="CV170" s="25"/>
      <c r="CW170" s="25"/>
      <c r="CX170" s="25"/>
      <c r="CY170" s="25"/>
      <c r="CZ170" s="25"/>
      <c r="DA170" s="25"/>
      <c r="DB170" s="25"/>
      <c r="DC170" s="25"/>
      <c r="DD170" s="25"/>
      <c r="DE170" s="25"/>
      <c r="DF170" s="25"/>
      <c r="DG170" s="25"/>
      <c r="DH170" s="25"/>
      <c r="DI170" s="25"/>
      <c r="DJ170" s="25"/>
      <c r="DK170" s="25"/>
      <c r="DL170" s="25"/>
      <c r="DM170" s="25"/>
      <c r="DN170" s="25"/>
      <c r="DO170" s="25"/>
      <c r="DP170" s="25"/>
      <c r="DQ170" s="25"/>
      <c r="DR170" s="25"/>
      <c r="DS170" s="25"/>
      <c r="DT170" s="25"/>
      <c r="DU170" s="25"/>
      <c r="DV170" s="25"/>
      <c r="DW170" s="25"/>
      <c r="DX170" s="25"/>
      <c r="DY170" s="25"/>
      <c r="DZ170" s="25"/>
      <c r="EA170" s="25"/>
      <c r="EB170" s="25"/>
      <c r="EC170" s="25"/>
      <c r="ED170" s="25"/>
      <c r="EE170" s="25"/>
      <c r="EF170" s="25"/>
      <c r="EG170" s="25"/>
      <c r="EH170" s="25"/>
      <c r="EI170" s="25"/>
    </row>
    <row r="171" spans="1:139" x14ac:dyDescent="0.2">
      <c r="A171" s="27" t="s">
        <v>73</v>
      </c>
      <c r="B171" s="27">
        <v>9</v>
      </c>
      <c r="D171" s="7" t="s">
        <v>71</v>
      </c>
      <c r="E171" s="7" t="s">
        <v>71</v>
      </c>
      <c r="F171" s="7" t="s">
        <v>71</v>
      </c>
      <c r="G171" s="7" t="s">
        <v>71</v>
      </c>
      <c r="H171" s="7" t="s">
        <v>71</v>
      </c>
      <c r="I171" s="7" t="s">
        <v>71</v>
      </c>
      <c r="J171" s="7" t="s">
        <v>71</v>
      </c>
      <c r="K171" s="21" t="s">
        <v>62</v>
      </c>
      <c r="L171" s="21" t="s">
        <v>62</v>
      </c>
      <c r="M171" s="33"/>
      <c r="N171" s="33"/>
      <c r="O171" s="33"/>
      <c r="P171" s="33"/>
      <c r="Q171" s="33"/>
      <c r="R171" s="38"/>
      <c r="S171" s="55" t="s">
        <v>76</v>
      </c>
      <c r="T171" s="55" t="s">
        <v>76</v>
      </c>
      <c r="U171" s="55" t="s">
        <v>76</v>
      </c>
      <c r="V171" s="55" t="s">
        <v>76</v>
      </c>
      <c r="W171" s="55" t="s">
        <v>76</v>
      </c>
      <c r="X171" s="32"/>
      <c r="Y171" s="32"/>
      <c r="Z171" s="19" t="s">
        <v>57</v>
      </c>
      <c r="AA171" s="19" t="s">
        <v>57</v>
      </c>
      <c r="AB171" s="19" t="s">
        <v>57</v>
      </c>
      <c r="AC171" s="33"/>
      <c r="AD171" s="33"/>
      <c r="AE171" s="33"/>
      <c r="AF171" s="44"/>
      <c r="AG171" s="45"/>
      <c r="AH171" s="44"/>
      <c r="AI171" s="33"/>
      <c r="AJ171" s="18" t="s">
        <v>65</v>
      </c>
      <c r="AK171" s="18" t="s">
        <v>65</v>
      </c>
      <c r="AL171" s="18" t="s">
        <v>65</v>
      </c>
      <c r="AM171" s="18" t="s">
        <v>65</v>
      </c>
      <c r="AN171" s="18" t="s">
        <v>65</v>
      </c>
      <c r="AO171" s="18" t="s">
        <v>65</v>
      </c>
      <c r="AP171" s="18" t="s">
        <v>65</v>
      </c>
      <c r="AQ171" s="38"/>
      <c r="AR171" s="13" t="s">
        <v>66</v>
      </c>
      <c r="AS171" s="13" t="s">
        <v>66</v>
      </c>
      <c r="AT171" s="13" t="s">
        <v>66</v>
      </c>
      <c r="AU171" s="13" t="s">
        <v>66</v>
      </c>
      <c r="AV171" s="13" t="s">
        <v>66</v>
      </c>
      <c r="AW171" s="13" t="s">
        <v>66</v>
      </c>
      <c r="AX171" s="13" t="s">
        <v>66</v>
      </c>
      <c r="AY171" s="37" t="s">
        <v>66</v>
      </c>
      <c r="AZ171" s="37" t="s">
        <v>66</v>
      </c>
      <c r="BA171" s="45"/>
      <c r="BB171" s="37" t="s">
        <v>66</v>
      </c>
      <c r="BC171" s="37" t="s">
        <v>66</v>
      </c>
      <c r="BD171" s="37" t="s">
        <v>66</v>
      </c>
      <c r="BE171" s="37" t="s">
        <v>66</v>
      </c>
      <c r="BF171" s="37" t="s">
        <v>66</v>
      </c>
      <c r="BG171" s="10" t="s">
        <v>70</v>
      </c>
      <c r="BH171" s="10" t="s">
        <v>70</v>
      </c>
      <c r="BI171" s="10" t="s">
        <v>70</v>
      </c>
      <c r="BJ171" s="10" t="s">
        <v>70</v>
      </c>
      <c r="BK171" s="38"/>
      <c r="BL171" s="10" t="s">
        <v>70</v>
      </c>
      <c r="BM171" s="10" t="s">
        <v>70</v>
      </c>
      <c r="BN171" s="10" t="s">
        <v>70</v>
      </c>
      <c r="BO171" s="8" t="s">
        <v>72</v>
      </c>
      <c r="BP171" s="8" t="s">
        <v>72</v>
      </c>
      <c r="BQ171" s="8" t="s">
        <v>72</v>
      </c>
      <c r="BR171" s="8" t="s">
        <v>72</v>
      </c>
      <c r="BS171" s="22" t="s">
        <v>69</v>
      </c>
      <c r="BT171" s="22" t="s">
        <v>69</v>
      </c>
      <c r="BU171" s="22" t="s">
        <v>69</v>
      </c>
      <c r="BV171" s="17" t="s">
        <v>68</v>
      </c>
      <c r="BW171" s="17" t="s">
        <v>68</v>
      </c>
      <c r="BX171" s="45"/>
      <c r="BY171" s="44"/>
      <c r="BZ171" s="17" t="s">
        <v>68</v>
      </c>
      <c r="CA171" s="17" t="s">
        <v>68</v>
      </c>
      <c r="CB171" s="17" t="s">
        <v>68</v>
      </c>
      <c r="CC171" s="17" t="s">
        <v>68</v>
      </c>
      <c r="CD171" s="17" t="s">
        <v>68</v>
      </c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25"/>
      <c r="CR171" s="25"/>
      <c r="CS171" s="25"/>
      <c r="CT171" s="25"/>
      <c r="CU171" s="25"/>
      <c r="CV171" s="25"/>
      <c r="CW171" s="25"/>
      <c r="CX171" s="25"/>
      <c r="CY171" s="25"/>
      <c r="CZ171" s="25"/>
      <c r="DA171" s="25"/>
      <c r="DB171" s="25"/>
      <c r="DC171" s="25"/>
      <c r="DD171" s="25"/>
      <c r="DE171" s="25"/>
      <c r="DF171" s="25"/>
      <c r="DG171" s="25"/>
      <c r="DH171" s="25"/>
      <c r="DI171" s="25"/>
      <c r="DJ171" s="25"/>
      <c r="DK171" s="25"/>
      <c r="DL171" s="25"/>
      <c r="DM171" s="25"/>
      <c r="DN171" s="25"/>
      <c r="DO171" s="25"/>
      <c r="DP171" s="25"/>
      <c r="DQ171" s="25"/>
      <c r="DR171" s="25"/>
      <c r="DS171" s="25"/>
      <c r="DT171" s="25"/>
      <c r="DU171" s="25"/>
      <c r="DV171" s="25"/>
      <c r="DW171" s="25"/>
      <c r="DX171" s="25"/>
      <c r="DY171" s="25"/>
      <c r="DZ171" s="25"/>
      <c r="EA171" s="25"/>
      <c r="EB171" s="25"/>
      <c r="EC171" s="25"/>
      <c r="ED171" s="25"/>
      <c r="EE171" s="25"/>
      <c r="EF171" s="25"/>
      <c r="EG171" s="25"/>
      <c r="EH171" s="25"/>
      <c r="EI171" s="25"/>
    </row>
    <row r="172" spans="1:139" x14ac:dyDescent="0.2">
      <c r="A172" s="27" t="s">
        <v>74</v>
      </c>
      <c r="B172" s="27">
        <v>9</v>
      </c>
      <c r="D172" s="7" t="s">
        <v>71</v>
      </c>
      <c r="E172" s="7" t="s">
        <v>71</v>
      </c>
      <c r="F172" s="7" t="s">
        <v>71</v>
      </c>
      <c r="G172" s="7" t="s">
        <v>71</v>
      </c>
      <c r="H172" s="7" t="s">
        <v>71</v>
      </c>
      <c r="I172" s="7" t="s">
        <v>71</v>
      </c>
      <c r="J172" s="7" t="s">
        <v>71</v>
      </c>
      <c r="K172" s="21" t="s">
        <v>62</v>
      </c>
      <c r="L172" s="21" t="s">
        <v>62</v>
      </c>
      <c r="M172" s="33"/>
      <c r="N172" s="33"/>
      <c r="O172" s="33"/>
      <c r="P172" s="33"/>
      <c r="Q172" s="33"/>
      <c r="R172" s="38"/>
      <c r="S172" s="55" t="s">
        <v>76</v>
      </c>
      <c r="T172" s="55" t="s">
        <v>76</v>
      </c>
      <c r="U172" s="55" t="s">
        <v>76</v>
      </c>
      <c r="V172" s="55" t="s">
        <v>76</v>
      </c>
      <c r="W172" s="55" t="s">
        <v>76</v>
      </c>
      <c r="X172" s="32"/>
      <c r="Y172" s="32"/>
      <c r="Z172" s="19" t="s">
        <v>57</v>
      </c>
      <c r="AA172" s="19" t="s">
        <v>57</v>
      </c>
      <c r="AB172" s="19" t="s">
        <v>57</v>
      </c>
      <c r="AC172" s="33"/>
      <c r="AD172" s="33"/>
      <c r="AE172" s="33"/>
      <c r="AF172" s="44"/>
      <c r="AG172" s="45"/>
      <c r="AH172" s="44"/>
      <c r="AI172" s="33"/>
      <c r="AJ172" s="18" t="s">
        <v>65</v>
      </c>
      <c r="AK172" s="18" t="s">
        <v>65</v>
      </c>
      <c r="AL172" s="18" t="s">
        <v>65</v>
      </c>
      <c r="AM172" s="18" t="s">
        <v>65</v>
      </c>
      <c r="AN172" s="18" t="s">
        <v>65</v>
      </c>
      <c r="AO172" s="18" t="s">
        <v>65</v>
      </c>
      <c r="AP172" s="18" t="s">
        <v>65</v>
      </c>
      <c r="AQ172" s="38"/>
      <c r="AR172" s="33"/>
      <c r="AS172" s="33"/>
      <c r="AT172" s="33"/>
      <c r="AU172" s="33"/>
      <c r="AV172" s="33"/>
      <c r="AW172" s="33"/>
      <c r="AX172" s="33"/>
      <c r="AY172" s="37" t="s">
        <v>66</v>
      </c>
      <c r="AZ172" s="37" t="s">
        <v>66</v>
      </c>
      <c r="BA172" s="45"/>
      <c r="BB172" s="37" t="s">
        <v>66</v>
      </c>
      <c r="BC172" s="37" t="s">
        <v>66</v>
      </c>
      <c r="BD172" s="37" t="s">
        <v>66</v>
      </c>
      <c r="BE172" s="37" t="s">
        <v>66</v>
      </c>
      <c r="BF172" s="37" t="s">
        <v>66</v>
      </c>
      <c r="BG172" s="10" t="s">
        <v>70</v>
      </c>
      <c r="BH172" s="10" t="s">
        <v>70</v>
      </c>
      <c r="BI172" s="10" t="s">
        <v>70</v>
      </c>
      <c r="BJ172" s="10" t="s">
        <v>70</v>
      </c>
      <c r="BK172" s="38"/>
      <c r="BL172" s="10" t="s">
        <v>70</v>
      </c>
      <c r="BM172" s="10" t="s">
        <v>70</v>
      </c>
      <c r="BN172" s="10" t="s">
        <v>70</v>
      </c>
      <c r="BO172" s="8" t="s">
        <v>72</v>
      </c>
      <c r="BP172" s="8" t="s">
        <v>72</v>
      </c>
      <c r="BQ172" s="8" t="s">
        <v>72</v>
      </c>
      <c r="BR172" s="8" t="s">
        <v>72</v>
      </c>
      <c r="BS172" s="22" t="s">
        <v>69</v>
      </c>
      <c r="BT172" s="22" t="s">
        <v>69</v>
      </c>
      <c r="BU172" s="22" t="s">
        <v>69</v>
      </c>
      <c r="BV172" s="17" t="s">
        <v>68</v>
      </c>
      <c r="BW172" s="17" t="s">
        <v>68</v>
      </c>
      <c r="BX172" s="45"/>
      <c r="BY172" s="44"/>
      <c r="BZ172" s="17" t="s">
        <v>68</v>
      </c>
      <c r="CA172" s="17" t="s">
        <v>68</v>
      </c>
      <c r="CB172" s="17" t="s">
        <v>68</v>
      </c>
      <c r="CC172" s="17" t="s">
        <v>68</v>
      </c>
      <c r="CD172" s="17" t="s">
        <v>68</v>
      </c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25"/>
      <c r="CR172" s="25"/>
      <c r="CS172" s="25"/>
      <c r="CT172" s="25"/>
      <c r="CU172" s="25"/>
      <c r="CV172" s="25"/>
      <c r="CW172" s="25"/>
      <c r="CX172" s="25"/>
      <c r="CY172" s="25"/>
      <c r="CZ172" s="25"/>
      <c r="DA172" s="25"/>
      <c r="DB172" s="25"/>
      <c r="DC172" s="25"/>
      <c r="DD172" s="25"/>
      <c r="DE172" s="25"/>
      <c r="DF172" s="25"/>
      <c r="DG172" s="25"/>
      <c r="DH172" s="25"/>
      <c r="DI172" s="25"/>
      <c r="DJ172" s="25"/>
      <c r="DK172" s="25"/>
      <c r="DL172" s="25"/>
      <c r="DM172" s="25"/>
      <c r="DN172" s="25"/>
      <c r="DO172" s="25"/>
      <c r="DP172" s="25"/>
      <c r="DQ172" s="25"/>
      <c r="DR172" s="25"/>
      <c r="DS172" s="25"/>
      <c r="DT172" s="25"/>
      <c r="DU172" s="25"/>
      <c r="DV172" s="25"/>
      <c r="DW172" s="25"/>
      <c r="DX172" s="25"/>
      <c r="DY172" s="25"/>
      <c r="DZ172" s="25"/>
      <c r="EA172" s="25"/>
      <c r="EB172" s="25"/>
      <c r="EC172" s="25"/>
      <c r="ED172" s="25"/>
      <c r="EE172" s="25"/>
      <c r="EF172" s="25"/>
      <c r="EG172" s="25"/>
      <c r="EH172" s="25"/>
      <c r="EI172" s="25"/>
    </row>
    <row r="173" spans="1:139" s="2" customFormat="1" x14ac:dyDescent="0.2">
      <c r="A173" s="28" t="s">
        <v>75</v>
      </c>
      <c r="B173" s="27">
        <v>9</v>
      </c>
      <c r="D173" s="4"/>
      <c r="E173" s="4"/>
      <c r="F173" s="4"/>
      <c r="G173" s="4"/>
      <c r="H173" s="4"/>
      <c r="I173" s="4"/>
      <c r="J173" s="4"/>
      <c r="K173" s="14" t="s">
        <v>67</v>
      </c>
      <c r="L173" s="14" t="s">
        <v>67</v>
      </c>
      <c r="M173" s="14" t="s">
        <v>67</v>
      </c>
      <c r="N173" s="14" t="s">
        <v>67</v>
      </c>
      <c r="O173" s="14" t="s">
        <v>67</v>
      </c>
      <c r="P173" s="14" t="s">
        <v>67</v>
      </c>
      <c r="Q173" s="14" t="s">
        <v>67</v>
      </c>
      <c r="R173" s="51"/>
      <c r="S173" s="55" t="s">
        <v>76</v>
      </c>
      <c r="T173" s="55" t="s">
        <v>76</v>
      </c>
      <c r="U173" s="55" t="s">
        <v>76</v>
      </c>
      <c r="V173" s="55" t="s">
        <v>76</v>
      </c>
      <c r="W173" s="55" t="s">
        <v>76</v>
      </c>
      <c r="X173" s="57" t="s">
        <v>79</v>
      </c>
      <c r="Y173" s="57" t="s">
        <v>79</v>
      </c>
      <c r="Z173" s="33"/>
      <c r="AA173" s="33"/>
      <c r="AB173" s="33"/>
      <c r="AC173" s="33"/>
      <c r="AD173" s="33"/>
      <c r="AE173" s="33"/>
      <c r="AF173" s="44"/>
      <c r="AG173" s="45"/>
      <c r="AH173" s="44"/>
      <c r="AI173" s="33"/>
      <c r="AJ173" s="11"/>
      <c r="AK173" s="11"/>
      <c r="AL173" s="11"/>
      <c r="AM173" s="11"/>
      <c r="AN173" s="11"/>
      <c r="AO173" s="11"/>
      <c r="AP173" s="11"/>
      <c r="AQ173" s="51"/>
      <c r="AR173" s="36" t="s">
        <v>106</v>
      </c>
      <c r="AS173" s="36" t="s">
        <v>106</v>
      </c>
      <c r="AT173" s="36" t="s">
        <v>106</v>
      </c>
      <c r="AU173" s="11"/>
      <c r="AV173" s="33"/>
      <c r="AW173" s="33"/>
      <c r="AX173" s="33"/>
      <c r="AY173" s="37" t="s">
        <v>66</v>
      </c>
      <c r="AZ173" s="37" t="s">
        <v>66</v>
      </c>
      <c r="BA173" s="45"/>
      <c r="BB173" s="37" t="s">
        <v>66</v>
      </c>
      <c r="BC173" s="37" t="s">
        <v>66</v>
      </c>
      <c r="BD173" s="37" t="s">
        <v>66</v>
      </c>
      <c r="BE173" s="37" t="s">
        <v>66</v>
      </c>
      <c r="BF173" s="37" t="s">
        <v>66</v>
      </c>
      <c r="BG173" s="11"/>
      <c r="BH173" s="11"/>
      <c r="BI173" s="4"/>
      <c r="BJ173" s="4"/>
      <c r="BK173" s="51"/>
      <c r="BL173" s="9" t="s">
        <v>47</v>
      </c>
      <c r="BM173" s="9" t="s">
        <v>47</v>
      </c>
      <c r="BN173" s="9" t="s">
        <v>47</v>
      </c>
      <c r="BO173" s="4"/>
      <c r="BP173" s="4"/>
      <c r="BQ173" s="4"/>
      <c r="BR173" s="4"/>
      <c r="BS173" s="33"/>
      <c r="BT173" s="33"/>
      <c r="BU173" s="4"/>
      <c r="BX173" s="45"/>
      <c r="BY173" s="4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25"/>
      <c r="CR173" s="25"/>
      <c r="CS173" s="25"/>
      <c r="CT173" s="25"/>
      <c r="CU173" s="25"/>
      <c r="CV173" s="25"/>
      <c r="CW173" s="25"/>
      <c r="CX173" s="25"/>
      <c r="CY173" s="25"/>
      <c r="CZ173" s="25"/>
      <c r="DA173" s="25"/>
      <c r="DB173" s="25"/>
      <c r="DC173" s="25"/>
      <c r="DD173" s="25"/>
      <c r="DE173" s="25"/>
      <c r="DF173" s="25"/>
      <c r="DG173" s="25"/>
      <c r="DH173" s="25"/>
      <c r="DI173" s="25"/>
      <c r="DJ173" s="25"/>
      <c r="DK173" s="25"/>
      <c r="DL173" s="25"/>
      <c r="DM173" s="25"/>
      <c r="DN173" s="25"/>
      <c r="DO173" s="25"/>
      <c r="DP173" s="25"/>
      <c r="DQ173" s="25"/>
      <c r="DR173" s="25"/>
      <c r="DS173" s="25"/>
      <c r="DT173" s="25"/>
      <c r="DU173" s="25"/>
      <c r="DV173" s="25"/>
      <c r="DW173" s="25"/>
      <c r="DX173" s="25"/>
      <c r="DY173" s="25"/>
      <c r="DZ173" s="25"/>
      <c r="EA173" s="25"/>
      <c r="EB173" s="25"/>
      <c r="EC173" s="25"/>
      <c r="ED173" s="25"/>
      <c r="EE173" s="25"/>
      <c r="EF173" s="25"/>
      <c r="EG173" s="25"/>
      <c r="EH173" s="25"/>
      <c r="EI173" s="25"/>
    </row>
    <row r="174" spans="1:139" s="2" customFormat="1" x14ac:dyDescent="0.2">
      <c r="A174" s="28" t="s">
        <v>77</v>
      </c>
      <c r="B174" s="27">
        <v>9</v>
      </c>
      <c r="D174" s="4"/>
      <c r="E174" s="4"/>
      <c r="F174" s="4"/>
      <c r="G174" s="4"/>
      <c r="H174" s="4"/>
      <c r="I174" s="4"/>
      <c r="J174" s="4"/>
      <c r="K174" s="14" t="s">
        <v>67</v>
      </c>
      <c r="L174" s="14" t="s">
        <v>67</v>
      </c>
      <c r="M174" s="14" t="s">
        <v>67</v>
      </c>
      <c r="N174" s="14" t="s">
        <v>67</v>
      </c>
      <c r="O174" s="14" t="s">
        <v>67</v>
      </c>
      <c r="P174" s="14" t="s">
        <v>67</v>
      </c>
      <c r="Q174" s="14" t="s">
        <v>67</v>
      </c>
      <c r="R174" s="51"/>
      <c r="S174" s="15"/>
      <c r="T174" s="15"/>
      <c r="U174" s="15"/>
      <c r="V174" s="15"/>
      <c r="W174" s="15"/>
      <c r="X174" s="57" t="s">
        <v>54</v>
      </c>
      <c r="Y174" s="57" t="s">
        <v>54</v>
      </c>
      <c r="Z174" s="15"/>
      <c r="AA174" s="39" t="s">
        <v>127</v>
      </c>
      <c r="AB174" s="39" t="s">
        <v>127</v>
      </c>
      <c r="AC174" s="39" t="s">
        <v>127</v>
      </c>
      <c r="AD174" s="4"/>
      <c r="AE174" s="4"/>
      <c r="AF174" s="44"/>
      <c r="AG174" s="45"/>
      <c r="AH174" s="44"/>
      <c r="AI174" s="11"/>
      <c r="AJ174" s="11"/>
      <c r="AK174" s="11"/>
      <c r="AL174" s="11"/>
      <c r="AM174" s="11"/>
      <c r="AN174" s="11"/>
      <c r="AO174" s="11"/>
      <c r="AP174" s="11"/>
      <c r="AQ174" s="51"/>
      <c r="AR174" s="36" t="s">
        <v>106</v>
      </c>
      <c r="AS174" s="36" t="s">
        <v>106</v>
      </c>
      <c r="AT174" s="36" t="s">
        <v>106</v>
      </c>
      <c r="AU174" s="11"/>
      <c r="AV174" s="33"/>
      <c r="AW174" s="33"/>
      <c r="AX174" s="33"/>
      <c r="AY174" s="11"/>
      <c r="AZ174" s="11"/>
      <c r="BA174" s="45"/>
      <c r="BD174" s="15"/>
      <c r="BE174" s="4"/>
      <c r="BF174" s="4"/>
      <c r="BG174" s="11"/>
      <c r="BH174" s="11"/>
      <c r="BI174" s="4"/>
      <c r="BJ174" s="4"/>
      <c r="BK174" s="51"/>
      <c r="BL174" s="9" t="s">
        <v>47</v>
      </c>
      <c r="BM174" s="9" t="s">
        <v>47</v>
      </c>
      <c r="BN174" s="9" t="s">
        <v>47</v>
      </c>
      <c r="BO174" s="4"/>
      <c r="BP174" s="4"/>
      <c r="BQ174" s="4"/>
      <c r="BR174" s="4"/>
      <c r="BS174" s="33"/>
      <c r="BT174" s="15"/>
      <c r="BU174" s="33"/>
      <c r="BX174" s="45"/>
      <c r="BY174" s="4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25"/>
      <c r="CR174" s="25"/>
      <c r="CS174" s="25"/>
      <c r="CT174" s="25"/>
      <c r="CU174" s="25"/>
      <c r="CV174" s="25"/>
      <c r="CW174" s="25"/>
      <c r="CX174" s="25"/>
      <c r="CY174" s="25"/>
      <c r="CZ174" s="25"/>
      <c r="DA174" s="25"/>
      <c r="DB174" s="25"/>
      <c r="DC174" s="25"/>
      <c r="DD174" s="25"/>
      <c r="DE174" s="25"/>
      <c r="DF174" s="25"/>
      <c r="DG174" s="25"/>
      <c r="DH174" s="25"/>
      <c r="DI174" s="25"/>
      <c r="DJ174" s="25"/>
      <c r="DK174" s="25"/>
      <c r="DL174" s="25"/>
      <c r="DM174" s="25"/>
      <c r="DN174" s="25"/>
      <c r="DO174" s="25"/>
      <c r="DP174" s="25"/>
      <c r="DQ174" s="25"/>
      <c r="DR174" s="25"/>
      <c r="DS174" s="25"/>
      <c r="DT174" s="25"/>
      <c r="DU174" s="25"/>
      <c r="DV174" s="25"/>
      <c r="DW174" s="25"/>
      <c r="DX174" s="25"/>
      <c r="DY174" s="25"/>
      <c r="DZ174" s="25"/>
      <c r="EA174" s="25"/>
      <c r="EB174" s="25"/>
      <c r="EC174" s="25"/>
      <c r="ED174" s="25"/>
      <c r="EE174" s="25"/>
      <c r="EF174" s="25"/>
      <c r="EG174" s="25"/>
      <c r="EH174" s="25"/>
      <c r="EI174" s="25"/>
    </row>
    <row r="175" spans="1:139" s="2" customFormat="1" x14ac:dyDescent="0.2">
      <c r="A175" s="28" t="s">
        <v>78</v>
      </c>
      <c r="B175" s="27">
        <v>9</v>
      </c>
      <c r="D175" s="4"/>
      <c r="E175" s="4"/>
      <c r="F175" s="4"/>
      <c r="G175" s="4"/>
      <c r="H175" s="4"/>
      <c r="I175" s="4"/>
      <c r="J175" s="4"/>
      <c r="K175" s="14" t="s">
        <v>67</v>
      </c>
      <c r="L175" s="14" t="s">
        <v>67</v>
      </c>
      <c r="M175" s="14" t="s">
        <v>67</v>
      </c>
      <c r="N175" s="14" t="s">
        <v>67</v>
      </c>
      <c r="O175" s="14" t="s">
        <v>67</v>
      </c>
      <c r="P175" s="14" t="s">
        <v>67</v>
      </c>
      <c r="Q175" s="14" t="s">
        <v>67</v>
      </c>
      <c r="R175" s="51"/>
      <c r="S175" s="15"/>
      <c r="T175" s="15"/>
      <c r="U175" s="15"/>
      <c r="V175" s="15"/>
      <c r="W175" s="15"/>
      <c r="X175" s="57" t="s">
        <v>54</v>
      </c>
      <c r="Y175" s="57" t="s">
        <v>54</v>
      </c>
      <c r="Z175" s="15"/>
      <c r="AA175" s="39" t="s">
        <v>127</v>
      </c>
      <c r="AB175" s="39" t="s">
        <v>127</v>
      </c>
      <c r="AC175" s="39" t="s">
        <v>127</v>
      </c>
      <c r="AD175" s="4"/>
      <c r="AE175" s="4"/>
      <c r="AF175" s="44"/>
      <c r="AG175" s="45"/>
      <c r="AH175" s="44"/>
      <c r="AI175" s="11"/>
      <c r="AJ175" s="11"/>
      <c r="AK175" s="11"/>
      <c r="AL175" s="11"/>
      <c r="AM175" s="11"/>
      <c r="AN175" s="11"/>
      <c r="AO175" s="11"/>
      <c r="AP175" s="11"/>
      <c r="AQ175" s="51"/>
      <c r="AR175" s="36" t="s">
        <v>106</v>
      </c>
      <c r="AS175" s="36" t="s">
        <v>106</v>
      </c>
      <c r="AT175" s="36" t="s">
        <v>106</v>
      </c>
      <c r="AU175" s="11"/>
      <c r="AV175" s="33"/>
      <c r="AW175" s="33"/>
      <c r="AX175" s="33"/>
      <c r="AY175" s="11"/>
      <c r="AZ175" s="11"/>
      <c r="BA175" s="45"/>
      <c r="BD175" s="15"/>
      <c r="BE175" s="4"/>
      <c r="BF175" s="4"/>
      <c r="BG175" s="11"/>
      <c r="BH175" s="11"/>
      <c r="BI175" s="4"/>
      <c r="BJ175" s="4"/>
      <c r="BK175" s="51"/>
      <c r="BL175" s="9" t="s">
        <v>65</v>
      </c>
      <c r="BM175" s="9" t="s">
        <v>65</v>
      </c>
      <c r="BN175" s="9" t="s">
        <v>65</v>
      </c>
      <c r="BO175" s="4"/>
      <c r="BP175" s="4"/>
      <c r="BQ175" s="4"/>
      <c r="BR175" s="4"/>
      <c r="BS175" s="15"/>
      <c r="BT175" s="15"/>
      <c r="BU175" s="33"/>
      <c r="BX175" s="45"/>
      <c r="BY175" s="4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25"/>
      <c r="CR175" s="25"/>
      <c r="CS175" s="25"/>
      <c r="CT175" s="25"/>
      <c r="CU175" s="25"/>
      <c r="CV175" s="25"/>
      <c r="CW175" s="25"/>
      <c r="CX175" s="25"/>
      <c r="CY175" s="25"/>
      <c r="CZ175" s="25"/>
      <c r="DA175" s="25"/>
      <c r="DB175" s="25"/>
      <c r="DC175" s="25"/>
      <c r="DD175" s="25"/>
      <c r="DE175" s="25"/>
      <c r="DF175" s="25"/>
      <c r="DG175" s="25"/>
      <c r="DH175" s="25"/>
      <c r="DI175" s="25"/>
      <c r="DJ175" s="25"/>
      <c r="DK175" s="25"/>
      <c r="DL175" s="25"/>
      <c r="DM175" s="25"/>
      <c r="DN175" s="25"/>
      <c r="DO175" s="25"/>
      <c r="DP175" s="25"/>
      <c r="DQ175" s="25"/>
      <c r="DR175" s="25"/>
      <c r="DS175" s="25"/>
      <c r="DT175" s="25"/>
      <c r="DU175" s="25"/>
      <c r="DV175" s="25"/>
      <c r="DW175" s="25"/>
      <c r="DX175" s="25"/>
      <c r="DY175" s="25"/>
      <c r="DZ175" s="25"/>
      <c r="EA175" s="25"/>
      <c r="EB175" s="25"/>
      <c r="EC175" s="25"/>
      <c r="ED175" s="25"/>
      <c r="EE175" s="25"/>
      <c r="EF175" s="25"/>
      <c r="EG175" s="25"/>
      <c r="EH175" s="25"/>
      <c r="EI175" s="25"/>
    </row>
    <row r="176" spans="1:139" s="2" customFormat="1" x14ac:dyDescent="0.2">
      <c r="A176" s="28" t="s">
        <v>80</v>
      </c>
      <c r="B176" s="27">
        <v>9</v>
      </c>
      <c r="D176" s="4"/>
      <c r="E176" s="4"/>
      <c r="F176" s="4"/>
      <c r="G176" s="4"/>
      <c r="H176" s="4"/>
      <c r="I176" s="4"/>
      <c r="J176" s="4"/>
      <c r="K176" s="14" t="s">
        <v>49</v>
      </c>
      <c r="L176" s="14" t="s">
        <v>49</v>
      </c>
      <c r="M176" s="14" t="s">
        <v>49</v>
      </c>
      <c r="N176" s="14" t="s">
        <v>49</v>
      </c>
      <c r="O176" s="14" t="s">
        <v>49</v>
      </c>
      <c r="P176" s="14" t="s">
        <v>49</v>
      </c>
      <c r="Q176" s="14" t="s">
        <v>49</v>
      </c>
      <c r="R176" s="51"/>
      <c r="S176" s="15"/>
      <c r="T176" s="15"/>
      <c r="U176" s="15"/>
      <c r="V176" s="15"/>
      <c r="W176" s="15"/>
      <c r="X176" s="11"/>
      <c r="Y176" s="15"/>
      <c r="Z176" s="15"/>
      <c r="AA176" s="39" t="s">
        <v>123</v>
      </c>
      <c r="AB176" s="39" t="s">
        <v>123</v>
      </c>
      <c r="AC176" s="39" t="s">
        <v>123</v>
      </c>
      <c r="AD176" s="4"/>
      <c r="AE176" s="4"/>
      <c r="AF176" s="44"/>
      <c r="AG176" s="45"/>
      <c r="AH176" s="44"/>
      <c r="AI176" s="11"/>
      <c r="AJ176" s="11"/>
      <c r="AK176" s="11"/>
      <c r="AL176" s="11"/>
      <c r="AM176" s="11"/>
      <c r="AN176" s="11"/>
      <c r="AO176" s="11"/>
      <c r="AP176" s="11"/>
      <c r="AQ176" s="51"/>
      <c r="AR176" s="36" t="s">
        <v>106</v>
      </c>
      <c r="AS176" s="36" t="s">
        <v>106</v>
      </c>
      <c r="AT176" s="36" t="s">
        <v>106</v>
      </c>
      <c r="AU176" s="11"/>
      <c r="AV176" s="33"/>
      <c r="AW176" s="33"/>
      <c r="AX176" s="33"/>
      <c r="AY176" s="11"/>
      <c r="AZ176" s="11"/>
      <c r="BA176" s="45"/>
      <c r="BD176" s="15"/>
      <c r="BE176" s="4"/>
      <c r="BF176" s="4"/>
      <c r="BG176" s="11"/>
      <c r="BH176" s="11"/>
      <c r="BI176" s="4"/>
      <c r="BJ176" s="4"/>
      <c r="BK176" s="51"/>
      <c r="BL176" s="9" t="s">
        <v>65</v>
      </c>
      <c r="BM176" s="9" t="s">
        <v>65</v>
      </c>
      <c r="BN176" s="9" t="s">
        <v>65</v>
      </c>
      <c r="BO176" s="4"/>
      <c r="BP176" s="4"/>
      <c r="BQ176" s="4"/>
      <c r="BR176" s="4"/>
      <c r="BS176" s="15"/>
      <c r="BT176" s="15"/>
      <c r="BU176" s="33"/>
      <c r="BX176" s="45"/>
      <c r="BY176" s="4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25"/>
      <c r="CR176" s="25"/>
      <c r="CS176" s="25"/>
      <c r="CT176" s="25"/>
      <c r="CU176" s="25"/>
      <c r="CV176" s="25"/>
      <c r="CW176" s="25"/>
      <c r="CX176" s="25"/>
      <c r="CY176" s="25"/>
      <c r="CZ176" s="25"/>
      <c r="DA176" s="25"/>
      <c r="DB176" s="25"/>
      <c r="DC176" s="25"/>
      <c r="DD176" s="25"/>
      <c r="DE176" s="25"/>
      <c r="DF176" s="25"/>
      <c r="DG176" s="25"/>
      <c r="DH176" s="25"/>
      <c r="DI176" s="25"/>
      <c r="DJ176" s="25"/>
      <c r="DK176" s="25"/>
      <c r="DL176" s="25"/>
      <c r="DM176" s="25"/>
      <c r="DN176" s="25"/>
      <c r="DO176" s="25"/>
      <c r="DP176" s="25"/>
      <c r="DQ176" s="25"/>
      <c r="DR176" s="25"/>
      <c r="DS176" s="25"/>
      <c r="DT176" s="25"/>
      <c r="DU176" s="25"/>
      <c r="DV176" s="25"/>
      <c r="DW176" s="25"/>
      <c r="DX176" s="25"/>
      <c r="DY176" s="25"/>
      <c r="DZ176" s="25"/>
      <c r="EA176" s="25"/>
      <c r="EB176" s="25"/>
      <c r="EC176" s="25"/>
      <c r="ED176" s="25"/>
      <c r="EE176" s="25"/>
      <c r="EF176" s="25"/>
      <c r="EG176" s="25"/>
      <c r="EH176" s="25"/>
      <c r="EI176" s="25"/>
    </row>
    <row r="177" spans="1:139" s="2" customFormat="1" x14ac:dyDescent="0.2">
      <c r="A177" s="28" t="s">
        <v>81</v>
      </c>
      <c r="B177" s="27">
        <v>9</v>
      </c>
      <c r="D177" s="4"/>
      <c r="E177" s="4"/>
      <c r="F177" s="4"/>
      <c r="G177" s="4"/>
      <c r="H177" s="4"/>
      <c r="I177" s="4"/>
      <c r="J177" s="4"/>
      <c r="K177" s="14" t="s">
        <v>49</v>
      </c>
      <c r="L177" s="14" t="s">
        <v>49</v>
      </c>
      <c r="M177" s="14" t="s">
        <v>49</v>
      </c>
      <c r="N177" s="14" t="s">
        <v>49</v>
      </c>
      <c r="O177" s="14" t="s">
        <v>49</v>
      </c>
      <c r="P177" s="14" t="s">
        <v>49</v>
      </c>
      <c r="Q177" s="14" t="s">
        <v>49</v>
      </c>
      <c r="R177" s="51"/>
      <c r="S177" s="15"/>
      <c r="T177" s="15"/>
      <c r="U177" s="15"/>
      <c r="V177" s="15"/>
      <c r="W177" s="15"/>
      <c r="X177" s="11"/>
      <c r="Y177" s="15"/>
      <c r="Z177" s="15"/>
      <c r="AA177" s="39" t="s">
        <v>123</v>
      </c>
      <c r="AB177" s="39" t="s">
        <v>123</v>
      </c>
      <c r="AC177" s="39" t="s">
        <v>123</v>
      </c>
      <c r="AD177" s="4"/>
      <c r="AE177" s="4"/>
      <c r="AF177" s="44"/>
      <c r="AG177" s="45"/>
      <c r="AH177" s="44"/>
      <c r="AI177" s="11"/>
      <c r="AJ177" s="11"/>
      <c r="AK177" s="11"/>
      <c r="AL177" s="11"/>
      <c r="AM177" s="11"/>
      <c r="AN177" s="11"/>
      <c r="AO177" s="11"/>
      <c r="AP177" s="11"/>
      <c r="AQ177" s="51"/>
      <c r="AU177" s="33"/>
      <c r="AV177" s="33"/>
      <c r="AW177" s="33"/>
      <c r="AX177" s="33"/>
      <c r="AY177" s="11"/>
      <c r="AZ177" s="11"/>
      <c r="BA177" s="45"/>
      <c r="BD177" s="15"/>
      <c r="BE177" s="4"/>
      <c r="BF177" s="4"/>
      <c r="BG177" s="11"/>
      <c r="BH177" s="11"/>
      <c r="BI177" s="4"/>
      <c r="BJ177" s="4"/>
      <c r="BK177" s="51"/>
      <c r="BL177" s="9" t="s">
        <v>65</v>
      </c>
      <c r="BM177" s="9" t="s">
        <v>65</v>
      </c>
      <c r="BN177" s="9" t="s">
        <v>65</v>
      </c>
      <c r="BO177" s="4"/>
      <c r="BP177" s="4"/>
      <c r="BQ177" s="4"/>
      <c r="BR177" s="4"/>
      <c r="BS177" s="15"/>
      <c r="BT177" s="15"/>
      <c r="BU177" s="33"/>
      <c r="BX177" s="45"/>
      <c r="BY177" s="4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25"/>
      <c r="CR177" s="25"/>
      <c r="CS177" s="25"/>
      <c r="CT177" s="25"/>
      <c r="CU177" s="25"/>
      <c r="CV177" s="25"/>
      <c r="CW177" s="25"/>
      <c r="CX177" s="25"/>
      <c r="CY177" s="25"/>
      <c r="CZ177" s="25"/>
      <c r="DA177" s="25"/>
      <c r="DB177" s="25"/>
      <c r="DC177" s="25"/>
      <c r="DD177" s="25"/>
      <c r="DE177" s="25"/>
      <c r="DF177" s="25"/>
      <c r="DG177" s="25"/>
      <c r="DH177" s="25"/>
      <c r="DI177" s="25"/>
      <c r="DJ177" s="25"/>
      <c r="DK177" s="25"/>
      <c r="DL177" s="25"/>
      <c r="DM177" s="25"/>
      <c r="DN177" s="25"/>
      <c r="DO177" s="25"/>
      <c r="DP177" s="25"/>
      <c r="DQ177" s="25"/>
      <c r="DR177" s="25"/>
      <c r="DS177" s="25"/>
      <c r="DT177" s="25"/>
      <c r="DU177" s="25"/>
      <c r="DV177" s="25"/>
      <c r="DW177" s="25"/>
      <c r="DX177" s="25"/>
      <c r="DY177" s="25"/>
      <c r="DZ177" s="25"/>
      <c r="EA177" s="25"/>
      <c r="EB177" s="25"/>
      <c r="EC177" s="25"/>
      <c r="ED177" s="25"/>
      <c r="EE177" s="25"/>
      <c r="EF177" s="25"/>
      <c r="EG177" s="25"/>
      <c r="EH177" s="25"/>
      <c r="EI177" s="25"/>
    </row>
    <row r="178" spans="1:139" s="2" customFormat="1" x14ac:dyDescent="0.2">
      <c r="A178" s="29" t="s">
        <v>82</v>
      </c>
      <c r="B178" s="27">
        <v>9</v>
      </c>
      <c r="D178" s="4"/>
      <c r="E178" s="4"/>
      <c r="F178" s="4"/>
      <c r="G178" s="4"/>
      <c r="H178" s="4"/>
      <c r="I178" s="4"/>
      <c r="J178" s="4"/>
      <c r="K178" s="11"/>
      <c r="L178" s="11"/>
      <c r="M178" s="11"/>
      <c r="N178" s="11"/>
      <c r="O178" s="11"/>
      <c r="P178" s="11"/>
      <c r="Q178" s="11"/>
      <c r="R178" s="51"/>
      <c r="S178" s="4"/>
      <c r="T178" s="4"/>
      <c r="U178" s="11"/>
      <c r="V178" s="11"/>
      <c r="W178" s="11"/>
      <c r="X178" s="4"/>
      <c r="Y178" s="15"/>
      <c r="Z178" s="15"/>
      <c r="AA178" s="15"/>
      <c r="AB178" s="15"/>
      <c r="AC178" s="11"/>
      <c r="AD178" s="4"/>
      <c r="AE178" s="4"/>
      <c r="AF178" s="44"/>
      <c r="AG178" s="45"/>
      <c r="AH178" s="44"/>
      <c r="AI178" s="11"/>
      <c r="AJ178" s="11"/>
      <c r="AK178" s="11"/>
      <c r="AL178" s="11"/>
      <c r="AM178" s="11"/>
      <c r="AN178" s="11"/>
      <c r="AO178" s="11"/>
      <c r="AP178" s="11"/>
      <c r="AQ178" s="51"/>
      <c r="AR178" s="33"/>
      <c r="AS178" s="33"/>
      <c r="AT178" s="33"/>
      <c r="AU178" s="11"/>
      <c r="AV178" s="11"/>
      <c r="AW178" s="11"/>
      <c r="AX178" s="11"/>
      <c r="AY178" s="11"/>
      <c r="AZ178" s="11"/>
      <c r="BA178" s="45"/>
      <c r="BB178" s="11"/>
      <c r="BC178" s="11"/>
      <c r="BD178" s="11"/>
      <c r="BE178" s="15"/>
      <c r="BF178" s="11"/>
      <c r="BG178" s="11"/>
      <c r="BH178" s="11"/>
      <c r="BI178" s="11"/>
      <c r="BJ178" s="4"/>
      <c r="BK178" s="51"/>
      <c r="BL178" s="4"/>
      <c r="BM178" s="11"/>
      <c r="BN178" s="11"/>
      <c r="BO178" s="4"/>
      <c r="BP178" s="4"/>
      <c r="BQ178" s="4"/>
      <c r="BR178" s="4"/>
      <c r="BS178" s="4"/>
      <c r="BT178" s="15"/>
      <c r="BU178" s="4"/>
      <c r="BX178" s="45"/>
      <c r="BY178" s="4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25"/>
      <c r="CR178" s="25"/>
      <c r="CS178" s="25"/>
      <c r="CT178" s="25"/>
      <c r="CU178" s="25"/>
      <c r="CV178" s="25"/>
      <c r="CW178" s="25"/>
      <c r="CX178" s="25"/>
      <c r="CY178" s="25"/>
      <c r="CZ178" s="25"/>
      <c r="DA178" s="25"/>
      <c r="DB178" s="25"/>
      <c r="DC178" s="25"/>
      <c r="DD178" s="25"/>
      <c r="DE178" s="25"/>
      <c r="DF178" s="25"/>
      <c r="DG178" s="25"/>
      <c r="DH178" s="25"/>
      <c r="DI178" s="25"/>
      <c r="DJ178" s="25"/>
      <c r="DK178" s="25"/>
      <c r="DL178" s="25"/>
      <c r="DM178" s="25"/>
      <c r="DN178" s="25"/>
      <c r="DO178" s="25"/>
      <c r="DP178" s="25"/>
      <c r="DQ178" s="25"/>
      <c r="DR178" s="25"/>
      <c r="DS178" s="25"/>
      <c r="DT178" s="25"/>
      <c r="DU178" s="25"/>
      <c r="DV178" s="25"/>
      <c r="DW178" s="25"/>
      <c r="DX178" s="25"/>
      <c r="DY178" s="25"/>
      <c r="DZ178" s="25"/>
      <c r="EA178" s="25"/>
      <c r="EB178" s="25"/>
      <c r="EC178" s="25"/>
      <c r="ED178" s="25"/>
      <c r="EE178" s="25"/>
      <c r="EF178" s="25"/>
      <c r="EG178" s="25"/>
      <c r="EH178" s="25"/>
      <c r="EI178" s="25"/>
    </row>
    <row r="179" spans="1:139" s="2" customFormat="1" x14ac:dyDescent="0.2">
      <c r="A179" s="29" t="s">
        <v>83</v>
      </c>
      <c r="B179" s="27">
        <v>9</v>
      </c>
      <c r="D179" s="15"/>
      <c r="E179" s="15"/>
      <c r="F179" s="15"/>
      <c r="G179" s="15"/>
      <c r="H179" s="15"/>
      <c r="I179" s="15"/>
      <c r="J179" s="15"/>
      <c r="K179" s="11"/>
      <c r="L179" s="11"/>
      <c r="M179" s="11"/>
      <c r="N179" s="11"/>
      <c r="O179" s="11"/>
      <c r="P179" s="11"/>
      <c r="Q179" s="11"/>
      <c r="R179" s="51"/>
      <c r="S179" s="15"/>
      <c r="T179" s="15"/>
      <c r="U179" s="11"/>
      <c r="V179" s="11"/>
      <c r="W179" s="11"/>
      <c r="X179" s="15"/>
      <c r="Y179" s="15"/>
      <c r="Z179" s="15"/>
      <c r="AA179" s="4"/>
      <c r="AB179" s="15"/>
      <c r="AC179" s="15"/>
      <c r="AD179" s="15"/>
      <c r="AE179" s="15"/>
      <c r="AF179" s="44"/>
      <c r="AG179" s="45"/>
      <c r="AH179" s="44"/>
      <c r="AI179" s="11"/>
      <c r="AJ179" s="11"/>
      <c r="AK179" s="11"/>
      <c r="AL179" s="11"/>
      <c r="AM179" s="11"/>
      <c r="AN179" s="11"/>
      <c r="AO179" s="11"/>
      <c r="AP179" s="11"/>
      <c r="AQ179" s="51"/>
      <c r="AR179" s="11"/>
      <c r="AS179" s="4"/>
      <c r="AT179" s="11"/>
      <c r="AU179" s="11"/>
      <c r="AV179" s="11"/>
      <c r="AW179" s="11"/>
      <c r="AX179" s="11"/>
      <c r="AY179" s="11"/>
      <c r="AZ179" s="11"/>
      <c r="BA179" s="45"/>
      <c r="BB179" s="11"/>
      <c r="BC179" s="11"/>
      <c r="BD179" s="11"/>
      <c r="BE179" s="11"/>
      <c r="BF179" s="11"/>
      <c r="BG179" s="11"/>
      <c r="BH179" s="11"/>
      <c r="BI179" s="11"/>
      <c r="BJ179" s="4"/>
      <c r="BK179" s="51"/>
      <c r="BL179" s="4"/>
      <c r="BM179" s="11"/>
      <c r="BN179" s="11"/>
      <c r="BO179" s="4"/>
      <c r="BP179" s="4"/>
      <c r="BQ179" s="4"/>
      <c r="BR179" s="4"/>
      <c r="BS179" s="4"/>
      <c r="BT179" s="15"/>
      <c r="BU179" s="4"/>
      <c r="BX179" s="45"/>
      <c r="BY179" s="4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25"/>
      <c r="CR179" s="25"/>
      <c r="CS179" s="25"/>
      <c r="CT179" s="25"/>
      <c r="CU179" s="25"/>
      <c r="CV179" s="25"/>
      <c r="CW179" s="25"/>
      <c r="CX179" s="25"/>
      <c r="CY179" s="25"/>
      <c r="CZ179" s="25"/>
      <c r="DA179" s="25"/>
      <c r="DB179" s="25"/>
      <c r="DC179" s="25"/>
      <c r="DD179" s="25"/>
      <c r="DE179" s="25"/>
      <c r="DF179" s="25"/>
      <c r="DG179" s="25"/>
      <c r="DH179" s="25"/>
      <c r="DI179" s="25"/>
      <c r="DJ179" s="25"/>
      <c r="DK179" s="25"/>
      <c r="DL179" s="25"/>
      <c r="DM179" s="25"/>
      <c r="DN179" s="25"/>
      <c r="DO179" s="25"/>
      <c r="DP179" s="25"/>
      <c r="DQ179" s="25"/>
      <c r="DR179" s="25"/>
      <c r="DS179" s="25"/>
      <c r="DT179" s="25"/>
      <c r="DU179" s="25"/>
      <c r="DV179" s="25"/>
      <c r="DW179" s="25"/>
      <c r="DX179" s="25"/>
      <c r="DY179" s="25"/>
      <c r="DZ179" s="25"/>
      <c r="EA179" s="25"/>
      <c r="EB179" s="25"/>
      <c r="EC179" s="25"/>
      <c r="ED179" s="25"/>
      <c r="EE179" s="25"/>
      <c r="EF179" s="25"/>
      <c r="EG179" s="25"/>
      <c r="EH179" s="25"/>
      <c r="EI179" s="25"/>
    </row>
    <row r="180" spans="1:139" s="2" customFormat="1" x14ac:dyDescent="0.2">
      <c r="A180" s="29" t="s">
        <v>84</v>
      </c>
      <c r="B180" s="27">
        <v>9</v>
      </c>
      <c r="D180" s="15"/>
      <c r="E180" s="15"/>
      <c r="F180" s="15"/>
      <c r="G180" s="15"/>
      <c r="H180" s="15"/>
      <c r="I180" s="15"/>
      <c r="J180" s="15"/>
      <c r="K180" s="11"/>
      <c r="L180" s="11"/>
      <c r="M180" s="11"/>
      <c r="N180" s="11"/>
      <c r="O180" s="11"/>
      <c r="P180" s="11"/>
      <c r="Q180" s="11"/>
      <c r="R180" s="51"/>
      <c r="S180" s="15"/>
      <c r="T180" s="15"/>
      <c r="U180" s="11"/>
      <c r="V180" s="11"/>
      <c r="W180" s="11"/>
      <c r="X180" s="15"/>
      <c r="Y180" s="11"/>
      <c r="Z180" s="4"/>
      <c r="AA180" s="15"/>
      <c r="AB180" s="4"/>
      <c r="AC180" s="11"/>
      <c r="AD180" s="15"/>
      <c r="AE180" s="15"/>
      <c r="AF180" s="44"/>
      <c r="AG180" s="45"/>
      <c r="AH180" s="44"/>
      <c r="AI180" s="11"/>
      <c r="AJ180" s="11"/>
      <c r="AK180" s="11"/>
      <c r="AL180" s="11"/>
      <c r="AM180" s="11"/>
      <c r="AN180" s="11"/>
      <c r="AO180" s="11"/>
      <c r="AP180" s="11"/>
      <c r="AQ180" s="51"/>
      <c r="AR180" s="11"/>
      <c r="AS180" s="4"/>
      <c r="AT180" s="11"/>
      <c r="AU180" s="11"/>
      <c r="AV180" s="11"/>
      <c r="AW180" s="11"/>
      <c r="AX180" s="11"/>
      <c r="AY180" s="11"/>
      <c r="AZ180" s="11"/>
      <c r="BA180" s="45"/>
      <c r="BB180" s="11"/>
      <c r="BC180" s="11"/>
      <c r="BD180" s="11"/>
      <c r="BE180" s="11"/>
      <c r="BF180" s="11"/>
      <c r="BG180" s="11"/>
      <c r="BH180" s="11"/>
      <c r="BI180" s="11"/>
      <c r="BJ180" s="11"/>
      <c r="BK180" s="51"/>
      <c r="BL180" s="4"/>
      <c r="BM180" s="4"/>
      <c r="BN180" s="11"/>
      <c r="BO180" s="11"/>
      <c r="BQ180" s="4"/>
      <c r="BR180" s="4"/>
      <c r="BS180" s="4"/>
      <c r="BT180" s="4"/>
      <c r="BX180" s="45"/>
      <c r="BY180" s="4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25"/>
      <c r="CR180" s="25"/>
      <c r="CS180" s="25"/>
      <c r="CT180" s="25"/>
      <c r="CU180" s="25"/>
      <c r="CV180" s="25"/>
      <c r="CW180" s="25"/>
      <c r="CX180" s="25"/>
      <c r="CY180" s="25"/>
      <c r="CZ180" s="25"/>
      <c r="DA180" s="25"/>
      <c r="DB180" s="25"/>
      <c r="DC180" s="25"/>
      <c r="DD180" s="25"/>
      <c r="DE180" s="25"/>
      <c r="DF180" s="25"/>
      <c r="DG180" s="25"/>
      <c r="DH180" s="25"/>
      <c r="DI180" s="25"/>
      <c r="DJ180" s="25"/>
      <c r="DK180" s="25"/>
      <c r="DL180" s="25"/>
      <c r="DM180" s="25"/>
      <c r="DN180" s="25"/>
      <c r="DO180" s="25"/>
      <c r="DP180" s="25"/>
      <c r="DQ180" s="25"/>
      <c r="DR180" s="25"/>
      <c r="DS180" s="25"/>
      <c r="DT180" s="25"/>
      <c r="DU180" s="25"/>
      <c r="DV180" s="25"/>
      <c r="DW180" s="25"/>
      <c r="DX180" s="25"/>
      <c r="DY180" s="25"/>
      <c r="DZ180" s="25"/>
      <c r="EA180" s="25"/>
      <c r="EB180" s="25"/>
      <c r="EC180" s="25"/>
      <c r="ED180" s="25"/>
      <c r="EE180" s="25"/>
      <c r="EF180" s="25"/>
      <c r="EG180" s="25"/>
      <c r="EH180" s="25"/>
      <c r="EI180" s="25"/>
    </row>
    <row r="181" spans="1:139" s="2" customFormat="1" x14ac:dyDescent="0.2">
      <c r="A181" s="29" t="s">
        <v>85</v>
      </c>
      <c r="B181" s="27">
        <v>9</v>
      </c>
      <c r="D181" s="15"/>
      <c r="E181" s="15"/>
      <c r="F181" s="15"/>
      <c r="G181" s="15"/>
      <c r="H181" s="15"/>
      <c r="I181" s="15"/>
      <c r="J181" s="15"/>
      <c r="K181" s="11"/>
      <c r="L181" s="11"/>
      <c r="M181" s="11"/>
      <c r="N181" s="11"/>
      <c r="O181" s="11"/>
      <c r="P181" s="11"/>
      <c r="Q181" s="11"/>
      <c r="R181" s="51"/>
      <c r="S181" s="11"/>
      <c r="T181" s="11"/>
      <c r="U181" s="11"/>
      <c r="V181" s="11"/>
      <c r="W181" s="11"/>
      <c r="X181" s="15"/>
      <c r="Y181" s="15"/>
      <c r="Z181" s="15"/>
      <c r="AA181" s="15"/>
      <c r="AB181" s="15"/>
      <c r="AC181" s="15"/>
      <c r="AD181" s="15"/>
      <c r="AE181" s="15"/>
      <c r="AF181" s="44"/>
      <c r="AG181" s="45"/>
      <c r="AH181" s="44"/>
      <c r="AI181" s="11"/>
      <c r="AJ181" s="11"/>
      <c r="AK181" s="11"/>
      <c r="AL181" s="11"/>
      <c r="AM181" s="11"/>
      <c r="AN181" s="11"/>
      <c r="AO181" s="11"/>
      <c r="AP181" s="11"/>
      <c r="AQ181" s="51"/>
      <c r="AR181" s="11"/>
      <c r="AS181" s="4"/>
      <c r="AT181" s="11"/>
      <c r="AU181" s="11"/>
      <c r="AV181" s="11"/>
      <c r="AW181" s="11"/>
      <c r="AX181" s="11"/>
      <c r="AY181" s="11"/>
      <c r="AZ181" s="11"/>
      <c r="BA181" s="45"/>
      <c r="BB181" s="11"/>
      <c r="BC181" s="11"/>
      <c r="BD181" s="11"/>
      <c r="BE181" s="11"/>
      <c r="BF181" s="11"/>
      <c r="BG181" s="11"/>
      <c r="BH181" s="11"/>
      <c r="BI181" s="11"/>
      <c r="BJ181" s="11"/>
      <c r="BK181" s="51"/>
      <c r="BL181" s="4"/>
      <c r="BM181" s="4"/>
      <c r="BN181" s="11"/>
      <c r="BO181" s="11"/>
      <c r="BQ181" s="4"/>
      <c r="BR181" s="4"/>
      <c r="BS181" s="4"/>
      <c r="BT181" s="4"/>
      <c r="BX181" s="45"/>
      <c r="BY181" s="4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25"/>
      <c r="CR181" s="25"/>
      <c r="CS181" s="25"/>
      <c r="CT181" s="25"/>
      <c r="CU181" s="25"/>
      <c r="CV181" s="25"/>
      <c r="CW181" s="25"/>
      <c r="CX181" s="25"/>
      <c r="CY181" s="25"/>
      <c r="CZ181" s="25"/>
      <c r="DA181" s="25"/>
      <c r="DB181" s="25"/>
      <c r="DC181" s="25"/>
      <c r="DD181" s="25"/>
      <c r="DE181" s="25"/>
      <c r="DF181" s="25"/>
      <c r="DG181" s="25"/>
      <c r="DH181" s="25"/>
      <c r="DI181" s="25"/>
      <c r="DJ181" s="25"/>
      <c r="DK181" s="25"/>
      <c r="DL181" s="25"/>
      <c r="DM181" s="25"/>
      <c r="DN181" s="25"/>
      <c r="DO181" s="25"/>
      <c r="DP181" s="25"/>
      <c r="DQ181" s="25"/>
      <c r="DR181" s="25"/>
      <c r="DS181" s="25"/>
      <c r="DT181" s="25"/>
      <c r="DU181" s="25"/>
      <c r="DV181" s="25"/>
      <c r="DW181" s="25"/>
      <c r="DX181" s="25"/>
      <c r="DY181" s="25"/>
      <c r="DZ181" s="25"/>
      <c r="EA181" s="25"/>
      <c r="EB181" s="25"/>
      <c r="EC181" s="25"/>
      <c r="ED181" s="25"/>
      <c r="EE181" s="25"/>
      <c r="EF181" s="25"/>
      <c r="EG181" s="25"/>
      <c r="EH181" s="25"/>
      <c r="EI181" s="25"/>
    </row>
    <row r="182" spans="1:139" s="2" customFormat="1" x14ac:dyDescent="0.2">
      <c r="A182" s="29" t="s">
        <v>86</v>
      </c>
      <c r="B182" s="27">
        <v>9</v>
      </c>
      <c r="D182" s="15"/>
      <c r="E182" s="15"/>
      <c r="F182" s="15"/>
      <c r="G182" s="15"/>
      <c r="H182" s="15"/>
      <c r="I182" s="15"/>
      <c r="J182" s="15"/>
      <c r="K182" s="11"/>
      <c r="L182" s="11"/>
      <c r="M182" s="11"/>
      <c r="N182" s="11"/>
      <c r="O182" s="11"/>
      <c r="P182" s="11"/>
      <c r="Q182" s="11"/>
      <c r="R182" s="51"/>
      <c r="S182" s="4"/>
      <c r="T182" s="4"/>
      <c r="U182" s="11"/>
      <c r="V182" s="11"/>
      <c r="W182" s="11"/>
      <c r="X182" s="15"/>
      <c r="Y182" s="15"/>
      <c r="Z182" s="15"/>
      <c r="AA182" s="15"/>
      <c r="AB182" s="15"/>
      <c r="AC182" s="15"/>
      <c r="AD182" s="15"/>
      <c r="AE182" s="15"/>
      <c r="AF182" s="44"/>
      <c r="AG182" s="45"/>
      <c r="AH182" s="44"/>
      <c r="AI182" s="11"/>
      <c r="AJ182" s="11"/>
      <c r="AK182" s="11"/>
      <c r="AL182" s="11"/>
      <c r="AM182" s="11"/>
      <c r="AN182" s="11"/>
      <c r="AO182" s="11"/>
      <c r="AP182" s="11"/>
      <c r="AQ182" s="51"/>
      <c r="AR182" s="11"/>
      <c r="AS182" s="4"/>
      <c r="AT182" s="11"/>
      <c r="AU182" s="11"/>
      <c r="AV182" s="11"/>
      <c r="AW182" s="11"/>
      <c r="AX182" s="11"/>
      <c r="AY182" s="11"/>
      <c r="AZ182" s="11"/>
      <c r="BA182" s="45"/>
      <c r="BB182" s="11"/>
      <c r="BC182" s="11"/>
      <c r="BD182" s="11"/>
      <c r="BE182" s="11"/>
      <c r="BF182" s="11"/>
      <c r="BG182" s="11"/>
      <c r="BH182" s="11"/>
      <c r="BI182" s="11"/>
      <c r="BJ182" s="11"/>
      <c r="BK182" s="51"/>
      <c r="BL182" s="4"/>
      <c r="BM182" s="4"/>
      <c r="BN182" s="11"/>
      <c r="BO182" s="11"/>
      <c r="BQ182" s="4"/>
      <c r="BR182" s="4"/>
      <c r="BS182" s="4"/>
      <c r="BT182" s="4"/>
      <c r="BX182" s="45"/>
      <c r="BY182" s="4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25"/>
      <c r="CR182" s="25"/>
      <c r="CS182" s="25"/>
      <c r="CT182" s="25"/>
      <c r="CU182" s="25"/>
      <c r="CV182" s="25"/>
      <c r="CW182" s="25"/>
      <c r="CX182" s="25"/>
      <c r="CY182" s="25"/>
      <c r="CZ182" s="25"/>
      <c r="DA182" s="25"/>
      <c r="DB182" s="25"/>
      <c r="DC182" s="25"/>
      <c r="DD182" s="25"/>
      <c r="DE182" s="25"/>
      <c r="DF182" s="25"/>
      <c r="DG182" s="25"/>
      <c r="DH182" s="25"/>
      <c r="DI182" s="25"/>
      <c r="DJ182" s="25"/>
      <c r="DK182" s="25"/>
      <c r="DL182" s="25"/>
      <c r="DM182" s="25"/>
      <c r="DN182" s="25"/>
      <c r="DO182" s="25"/>
      <c r="DP182" s="25"/>
      <c r="DQ182" s="25"/>
      <c r="DR182" s="25"/>
      <c r="DS182" s="25"/>
      <c r="DT182" s="25"/>
      <c r="DU182" s="25"/>
      <c r="DV182" s="25"/>
      <c r="DW182" s="25"/>
      <c r="DX182" s="25"/>
      <c r="DY182" s="25"/>
      <c r="DZ182" s="25"/>
      <c r="EA182" s="25"/>
      <c r="EB182" s="25"/>
      <c r="EC182" s="25"/>
      <c r="ED182" s="25"/>
      <c r="EE182" s="25"/>
      <c r="EF182" s="25"/>
      <c r="EG182" s="25"/>
      <c r="EH182" s="25"/>
      <c r="EI182" s="25"/>
    </row>
    <row r="183" spans="1:139" x14ac:dyDescent="0.2">
      <c r="A183" s="30"/>
      <c r="B183" s="30"/>
      <c r="C183" s="46" t="s">
        <v>181</v>
      </c>
      <c r="D183" s="46" t="s">
        <v>182</v>
      </c>
      <c r="E183" s="46" t="s">
        <v>183</v>
      </c>
      <c r="F183" s="46" t="s">
        <v>184</v>
      </c>
      <c r="G183" s="46" t="s">
        <v>185</v>
      </c>
      <c r="H183" s="46" t="s">
        <v>165</v>
      </c>
      <c r="I183" s="46" t="s">
        <v>129</v>
      </c>
      <c r="J183" s="46" t="s">
        <v>130</v>
      </c>
      <c r="K183" s="46" t="s">
        <v>109</v>
      </c>
      <c r="L183" s="46" t="s">
        <v>90</v>
      </c>
      <c r="M183" s="46" t="s">
        <v>166</v>
      </c>
      <c r="N183" s="46" t="s">
        <v>131</v>
      </c>
      <c r="O183" s="46" t="s">
        <v>132</v>
      </c>
      <c r="P183" s="46" t="s">
        <v>110</v>
      </c>
      <c r="Q183" s="46" t="s">
        <v>91</v>
      </c>
      <c r="R183" s="46" t="s">
        <v>167</v>
      </c>
      <c r="S183" s="46" t="s">
        <v>133</v>
      </c>
      <c r="T183" s="46" t="s">
        <v>134</v>
      </c>
      <c r="U183" s="46" t="s">
        <v>111</v>
      </c>
      <c r="V183" s="46" t="s">
        <v>92</v>
      </c>
      <c r="W183" s="46" t="s">
        <v>168</v>
      </c>
      <c r="X183" s="46" t="s">
        <v>135</v>
      </c>
      <c r="Y183" s="46" t="s">
        <v>136</v>
      </c>
      <c r="Z183" s="46" t="s">
        <v>112</v>
      </c>
      <c r="AA183" s="46" t="s">
        <v>93</v>
      </c>
      <c r="AB183" s="46" t="s">
        <v>169</v>
      </c>
      <c r="AC183" s="46" t="s">
        <v>159</v>
      </c>
      <c r="AD183" s="46" t="s">
        <v>160</v>
      </c>
      <c r="AE183" s="46" t="s">
        <v>113</v>
      </c>
      <c r="AF183" s="47" t="s">
        <v>94</v>
      </c>
      <c r="AG183" s="48" t="s">
        <v>170</v>
      </c>
      <c r="AH183" s="47" t="s">
        <v>137</v>
      </c>
      <c r="AI183" s="49" t="s">
        <v>138</v>
      </c>
      <c r="AJ183" s="49" t="s">
        <v>114</v>
      </c>
      <c r="AK183" s="49" t="s">
        <v>95</v>
      </c>
      <c r="AL183" s="49" t="s">
        <v>171</v>
      </c>
      <c r="AM183" s="49" t="s">
        <v>139</v>
      </c>
      <c r="AN183" s="49" t="s">
        <v>140</v>
      </c>
      <c r="AO183" s="49" t="s">
        <v>115</v>
      </c>
      <c r="AP183" s="49" t="s">
        <v>96</v>
      </c>
      <c r="AQ183" s="49" t="s">
        <v>172</v>
      </c>
      <c r="AR183" s="49" t="s">
        <v>141</v>
      </c>
      <c r="AS183" s="49" t="s">
        <v>142</v>
      </c>
      <c r="AT183" s="49" t="s">
        <v>116</v>
      </c>
      <c r="AU183" s="49" t="s">
        <v>97</v>
      </c>
      <c r="AV183" s="49" t="s">
        <v>173</v>
      </c>
      <c r="AW183" s="49" t="s">
        <v>143</v>
      </c>
      <c r="AX183" s="49" t="s">
        <v>144</v>
      </c>
      <c r="AY183" s="49" t="s">
        <v>117</v>
      </c>
      <c r="AZ183" s="49" t="s">
        <v>128</v>
      </c>
      <c r="BA183" s="48" t="s">
        <v>174</v>
      </c>
      <c r="BB183" s="49" t="s">
        <v>145</v>
      </c>
      <c r="BC183" s="49" t="s">
        <v>146</v>
      </c>
      <c r="BD183" s="49" t="s">
        <v>118</v>
      </c>
      <c r="BE183" s="49" t="s">
        <v>98</v>
      </c>
      <c r="BF183" s="49" t="s">
        <v>175</v>
      </c>
      <c r="BG183" s="49" t="s">
        <v>147</v>
      </c>
      <c r="BH183" s="49" t="s">
        <v>148</v>
      </c>
      <c r="BI183" s="49" t="s">
        <v>119</v>
      </c>
      <c r="BJ183" s="49" t="s">
        <v>99</v>
      </c>
      <c r="BK183" s="49" t="s">
        <v>176</v>
      </c>
      <c r="BL183" s="49" t="s">
        <v>149</v>
      </c>
      <c r="BM183" s="49" t="s">
        <v>150</v>
      </c>
      <c r="BN183" s="49" t="s">
        <v>120</v>
      </c>
      <c r="BO183" s="49" t="s">
        <v>100</v>
      </c>
      <c r="BP183" s="49" t="s">
        <v>177</v>
      </c>
      <c r="BQ183" s="49" t="s">
        <v>151</v>
      </c>
      <c r="BR183" s="49" t="s">
        <v>152</v>
      </c>
      <c r="BS183" s="49" t="s">
        <v>121</v>
      </c>
      <c r="BT183" s="49" t="s">
        <v>101</v>
      </c>
      <c r="BU183" s="49" t="s">
        <v>178</v>
      </c>
      <c r="BV183" s="49" t="s">
        <v>153</v>
      </c>
      <c r="BW183" s="49" t="s">
        <v>154</v>
      </c>
      <c r="BX183" s="48" t="s">
        <v>122</v>
      </c>
      <c r="BY183" s="47" t="s">
        <v>102</v>
      </c>
      <c r="BZ183" s="49" t="s">
        <v>179</v>
      </c>
      <c r="CA183" s="49" t="s">
        <v>156</v>
      </c>
      <c r="CB183" s="49" t="s">
        <v>157</v>
      </c>
      <c r="CC183" s="49" t="s">
        <v>158</v>
      </c>
      <c r="CD183" s="49" t="s">
        <v>180</v>
      </c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25"/>
      <c r="CR183" s="25"/>
      <c r="CS183" s="25"/>
      <c r="CT183" s="25"/>
      <c r="CU183" s="25"/>
      <c r="CV183" s="25"/>
      <c r="CW183" s="25"/>
      <c r="CX183" s="25"/>
      <c r="CY183" s="25"/>
      <c r="CZ183" s="25"/>
      <c r="DA183" s="25"/>
      <c r="DB183" s="25"/>
      <c r="DC183" s="25"/>
      <c r="DD183" s="25"/>
      <c r="DE183" s="25"/>
      <c r="DF183" s="25"/>
      <c r="DG183" s="25"/>
      <c r="DH183" s="25"/>
      <c r="DI183" s="25"/>
      <c r="DJ183" s="25"/>
      <c r="DK183" s="25"/>
      <c r="DL183" s="25"/>
      <c r="DM183" s="25"/>
      <c r="DN183" s="25"/>
      <c r="DO183" s="25"/>
      <c r="DP183" s="25"/>
      <c r="DQ183" s="25"/>
      <c r="DR183" s="25"/>
      <c r="DS183" s="25"/>
      <c r="DT183" s="25"/>
      <c r="DU183" s="25"/>
      <c r="DV183" s="25"/>
      <c r="DW183" s="25"/>
      <c r="DX183" s="25"/>
      <c r="DY183" s="25"/>
      <c r="DZ183" s="25"/>
      <c r="EA183" s="25"/>
      <c r="EB183" s="25"/>
      <c r="EC183" s="25"/>
      <c r="ED183" s="25"/>
      <c r="EE183" s="25"/>
      <c r="EF183" s="25"/>
      <c r="EG183" s="25"/>
      <c r="EH183" s="25"/>
      <c r="EI183" s="25"/>
    </row>
    <row r="184" spans="1:139" x14ac:dyDescent="0.2">
      <c r="A184" s="30"/>
      <c r="B184" s="30"/>
      <c r="C184" s="42" t="s">
        <v>40</v>
      </c>
      <c r="D184" s="42" t="s">
        <v>41</v>
      </c>
      <c r="E184" s="42" t="s">
        <v>42</v>
      </c>
      <c r="F184" s="42" t="s">
        <v>43</v>
      </c>
      <c r="G184" s="42" t="s">
        <v>44</v>
      </c>
      <c r="H184" s="42" t="s">
        <v>40</v>
      </c>
      <c r="I184" s="42" t="s">
        <v>41</v>
      </c>
      <c r="J184" s="42" t="s">
        <v>42</v>
      </c>
      <c r="K184" s="42" t="s">
        <v>43</v>
      </c>
      <c r="L184" s="42" t="s">
        <v>44</v>
      </c>
      <c r="M184" s="42" t="s">
        <v>40</v>
      </c>
      <c r="N184" s="42" t="s">
        <v>41</v>
      </c>
      <c r="O184" s="42" t="s">
        <v>42</v>
      </c>
      <c r="P184" s="42" t="s">
        <v>43</v>
      </c>
      <c r="Q184" s="42" t="s">
        <v>44</v>
      </c>
      <c r="R184" s="42" t="s">
        <v>40</v>
      </c>
      <c r="S184" s="42" t="s">
        <v>41</v>
      </c>
      <c r="T184" s="42" t="s">
        <v>42</v>
      </c>
      <c r="U184" s="42" t="s">
        <v>43</v>
      </c>
      <c r="V184" s="42" t="s">
        <v>44</v>
      </c>
      <c r="W184" s="42" t="s">
        <v>40</v>
      </c>
      <c r="X184" s="42" t="s">
        <v>41</v>
      </c>
      <c r="Y184" s="42" t="s">
        <v>42</v>
      </c>
      <c r="Z184" s="42" t="s">
        <v>43</v>
      </c>
      <c r="AA184" s="42" t="s">
        <v>44</v>
      </c>
      <c r="AB184" s="42" t="s">
        <v>40</v>
      </c>
      <c r="AC184" s="42" t="s">
        <v>41</v>
      </c>
      <c r="AD184" s="42" t="s">
        <v>42</v>
      </c>
      <c r="AE184" s="42" t="s">
        <v>43</v>
      </c>
      <c r="AF184" s="40" t="s">
        <v>44</v>
      </c>
      <c r="AG184" s="43" t="s">
        <v>40</v>
      </c>
      <c r="AH184" s="40" t="s">
        <v>41</v>
      </c>
      <c r="AI184" s="42" t="s">
        <v>42</v>
      </c>
      <c r="AJ184" s="42" t="s">
        <v>43</v>
      </c>
      <c r="AK184" s="42" t="s">
        <v>44</v>
      </c>
      <c r="AL184" s="42" t="s">
        <v>40</v>
      </c>
      <c r="AM184" s="42" t="s">
        <v>41</v>
      </c>
      <c r="AN184" s="42" t="s">
        <v>42</v>
      </c>
      <c r="AO184" s="42" t="s">
        <v>43</v>
      </c>
      <c r="AP184" s="42" t="s">
        <v>44</v>
      </c>
      <c r="AQ184" s="42" t="s">
        <v>40</v>
      </c>
      <c r="AR184" s="42" t="s">
        <v>41</v>
      </c>
      <c r="AS184" s="42" t="s">
        <v>42</v>
      </c>
      <c r="AT184" s="42" t="s">
        <v>43</v>
      </c>
      <c r="AU184" s="42" t="s">
        <v>44</v>
      </c>
      <c r="AV184" s="42" t="s">
        <v>40</v>
      </c>
      <c r="AW184" s="42" t="s">
        <v>41</v>
      </c>
      <c r="AX184" s="42" t="s">
        <v>42</v>
      </c>
      <c r="AY184" s="42" t="s">
        <v>43</v>
      </c>
      <c r="AZ184" s="42" t="s">
        <v>44</v>
      </c>
      <c r="BA184" s="43" t="s">
        <v>40</v>
      </c>
      <c r="BB184" s="42" t="s">
        <v>41</v>
      </c>
      <c r="BC184" s="42" t="s">
        <v>42</v>
      </c>
      <c r="BD184" s="42" t="s">
        <v>43</v>
      </c>
      <c r="BE184" s="42" t="s">
        <v>44</v>
      </c>
      <c r="BF184" s="42" t="s">
        <v>40</v>
      </c>
      <c r="BG184" s="42" t="s">
        <v>41</v>
      </c>
      <c r="BH184" s="42" t="s">
        <v>42</v>
      </c>
      <c r="BI184" s="42" t="s">
        <v>43</v>
      </c>
      <c r="BJ184" s="42" t="s">
        <v>44</v>
      </c>
      <c r="BK184" s="42" t="s">
        <v>40</v>
      </c>
      <c r="BL184" s="42" t="s">
        <v>41</v>
      </c>
      <c r="BM184" s="42" t="s">
        <v>42</v>
      </c>
      <c r="BN184" s="42" t="s">
        <v>43</v>
      </c>
      <c r="BO184" s="42" t="s">
        <v>44</v>
      </c>
      <c r="BP184" s="42" t="s">
        <v>40</v>
      </c>
      <c r="BQ184" s="42" t="s">
        <v>41</v>
      </c>
      <c r="BR184" s="42" t="s">
        <v>42</v>
      </c>
      <c r="BS184" s="42" t="s">
        <v>43</v>
      </c>
      <c r="BT184" s="42" t="s">
        <v>44</v>
      </c>
      <c r="BU184" s="42" t="s">
        <v>40</v>
      </c>
      <c r="BV184" s="42" t="s">
        <v>41</v>
      </c>
      <c r="BW184" s="42" t="s">
        <v>42</v>
      </c>
      <c r="BX184" s="43" t="s">
        <v>43</v>
      </c>
      <c r="BY184" s="40" t="s">
        <v>44</v>
      </c>
      <c r="BZ184" s="42" t="s">
        <v>40</v>
      </c>
      <c r="CA184" s="42" t="s">
        <v>41</v>
      </c>
      <c r="CB184" s="42" t="s">
        <v>42</v>
      </c>
      <c r="CC184" s="42" t="s">
        <v>43</v>
      </c>
      <c r="CD184" s="42" t="s">
        <v>44</v>
      </c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25"/>
      <c r="CR184" s="25"/>
      <c r="CS184" s="25"/>
      <c r="CT184" s="25"/>
      <c r="CU184" s="25"/>
      <c r="CV184" s="25"/>
      <c r="CW184" s="25"/>
      <c r="CX184" s="25"/>
      <c r="CY184" s="25"/>
      <c r="CZ184" s="25"/>
      <c r="DA184" s="25"/>
      <c r="DB184" s="25"/>
      <c r="DC184" s="25"/>
      <c r="DD184" s="25"/>
      <c r="DE184" s="25"/>
      <c r="DF184" s="25"/>
      <c r="DG184" s="25"/>
      <c r="DH184" s="25"/>
      <c r="DI184" s="25"/>
      <c r="DJ184" s="25"/>
      <c r="DK184" s="25"/>
      <c r="DL184" s="25"/>
      <c r="DM184" s="25"/>
      <c r="DN184" s="25"/>
      <c r="DO184" s="25"/>
      <c r="DP184" s="25"/>
      <c r="DQ184" s="25"/>
      <c r="DR184" s="25"/>
      <c r="DS184" s="25"/>
      <c r="DT184" s="25"/>
      <c r="DU184" s="25"/>
      <c r="DV184" s="25"/>
      <c r="DW184" s="25"/>
      <c r="DX184" s="25"/>
      <c r="DY184" s="25"/>
      <c r="DZ184" s="25"/>
      <c r="EA184" s="25"/>
      <c r="EB184" s="25"/>
      <c r="EC184" s="25"/>
      <c r="ED184" s="25"/>
      <c r="EE184" s="25"/>
      <c r="EF184" s="25"/>
      <c r="EG184" s="25"/>
      <c r="EH184" s="25"/>
      <c r="EI184" s="25"/>
    </row>
    <row r="185" spans="1:139" x14ac:dyDescent="0.2">
      <c r="A185" s="26" t="s">
        <v>45</v>
      </c>
      <c r="B185" s="26" t="s">
        <v>46</v>
      </c>
      <c r="C185" s="50">
        <v>1</v>
      </c>
      <c r="D185" s="50">
        <v>2</v>
      </c>
      <c r="E185" s="50">
        <v>3</v>
      </c>
      <c r="F185" s="50">
        <v>4</v>
      </c>
      <c r="G185" s="50">
        <v>5</v>
      </c>
      <c r="H185" s="50">
        <v>6</v>
      </c>
      <c r="I185" s="50">
        <v>7</v>
      </c>
      <c r="J185" s="50">
        <v>8</v>
      </c>
      <c r="K185" s="50">
        <v>9</v>
      </c>
      <c r="L185" s="50">
        <v>10</v>
      </c>
      <c r="M185" s="50">
        <v>11</v>
      </c>
      <c r="N185" s="50">
        <v>12</v>
      </c>
      <c r="O185" s="50">
        <v>13</v>
      </c>
      <c r="P185" s="50">
        <v>14</v>
      </c>
      <c r="Q185" s="50">
        <v>15</v>
      </c>
      <c r="R185" s="50">
        <v>16</v>
      </c>
      <c r="S185" s="50">
        <v>17</v>
      </c>
      <c r="T185" s="50">
        <v>18</v>
      </c>
      <c r="U185" s="50">
        <v>19</v>
      </c>
      <c r="V185" s="50">
        <v>20</v>
      </c>
      <c r="W185" s="50">
        <v>21</v>
      </c>
      <c r="X185" s="50">
        <v>22</v>
      </c>
      <c r="Y185" s="50">
        <v>23</v>
      </c>
      <c r="Z185" s="50">
        <v>24</v>
      </c>
      <c r="AA185" s="50">
        <v>25</v>
      </c>
      <c r="AB185" s="50">
        <v>26</v>
      </c>
      <c r="AC185" s="50">
        <v>27</v>
      </c>
      <c r="AD185" s="50">
        <v>28</v>
      </c>
      <c r="AE185" s="50">
        <v>29</v>
      </c>
      <c r="AF185" s="44"/>
      <c r="AG185" s="45"/>
      <c r="AH185" s="44"/>
      <c r="AI185" s="50">
        <v>30</v>
      </c>
      <c r="AJ185" s="50">
        <v>31</v>
      </c>
      <c r="AK185" s="50">
        <v>32</v>
      </c>
      <c r="AL185" s="50">
        <v>33</v>
      </c>
      <c r="AM185" s="50">
        <v>34</v>
      </c>
      <c r="AN185" s="50">
        <v>35</v>
      </c>
      <c r="AO185" s="50">
        <v>36</v>
      </c>
      <c r="AP185" s="50">
        <v>37</v>
      </c>
      <c r="AQ185" s="50">
        <v>38</v>
      </c>
      <c r="AR185" s="50">
        <v>39</v>
      </c>
      <c r="AS185" s="50">
        <v>40</v>
      </c>
      <c r="AT185" s="50">
        <v>41</v>
      </c>
      <c r="AU185" s="50">
        <v>42</v>
      </c>
      <c r="AV185" s="50">
        <v>43</v>
      </c>
      <c r="AW185" s="50">
        <v>44</v>
      </c>
      <c r="AX185" s="50">
        <v>45</v>
      </c>
      <c r="AY185" s="50">
        <v>46</v>
      </c>
      <c r="AZ185" s="50">
        <v>47</v>
      </c>
      <c r="BA185" s="45"/>
      <c r="BB185" s="50">
        <v>48</v>
      </c>
      <c r="BC185" s="50">
        <v>49</v>
      </c>
      <c r="BD185" s="50">
        <v>50</v>
      </c>
      <c r="BE185" s="50">
        <v>51</v>
      </c>
      <c r="BF185" s="50">
        <v>52</v>
      </c>
      <c r="BG185" s="50">
        <v>53</v>
      </c>
      <c r="BH185" s="50">
        <v>54</v>
      </c>
      <c r="BI185" s="50">
        <v>55</v>
      </c>
      <c r="BJ185" s="50">
        <v>56</v>
      </c>
      <c r="BK185" s="50">
        <v>57</v>
      </c>
      <c r="BL185" s="50">
        <v>58</v>
      </c>
      <c r="BM185" s="50">
        <v>59</v>
      </c>
      <c r="BN185" s="50">
        <v>60</v>
      </c>
      <c r="BO185" s="50">
        <v>61</v>
      </c>
      <c r="BP185" s="50">
        <v>62</v>
      </c>
      <c r="BQ185" s="50">
        <v>63</v>
      </c>
      <c r="BR185" s="50">
        <v>64</v>
      </c>
      <c r="BS185" s="50">
        <v>65</v>
      </c>
      <c r="BT185" s="50">
        <v>66</v>
      </c>
      <c r="BU185" s="50">
        <v>67</v>
      </c>
      <c r="BV185" s="50">
        <v>68</v>
      </c>
      <c r="BW185" s="50">
        <v>69</v>
      </c>
      <c r="BX185" s="45"/>
      <c r="BY185" s="44"/>
      <c r="BZ185" s="50">
        <v>70</v>
      </c>
      <c r="CA185" s="50">
        <v>71</v>
      </c>
      <c r="CB185" s="50">
        <v>72</v>
      </c>
      <c r="CC185" s="50">
        <v>73</v>
      </c>
      <c r="CD185" s="50">
        <v>74</v>
      </c>
      <c r="CF185" s="18" t="s">
        <v>47</v>
      </c>
      <c r="CG185" s="18" t="s">
        <v>65</v>
      </c>
      <c r="CH185" s="37" t="s">
        <v>48</v>
      </c>
      <c r="CI185" s="37" t="s">
        <v>66</v>
      </c>
      <c r="CJ185" s="14" t="s">
        <v>49</v>
      </c>
      <c r="CK185" s="14" t="s">
        <v>67</v>
      </c>
      <c r="CL185" s="10" t="s">
        <v>53</v>
      </c>
      <c r="CM185" s="10" t="s">
        <v>70</v>
      </c>
      <c r="CN185" s="9" t="s">
        <v>47</v>
      </c>
      <c r="CO185" s="9" t="s">
        <v>65</v>
      </c>
      <c r="CP185" s="22" t="s">
        <v>52</v>
      </c>
      <c r="CQ185" s="22" t="s">
        <v>69</v>
      </c>
      <c r="CR185" s="17" t="s">
        <v>50</v>
      </c>
      <c r="CS185" s="17" t="s">
        <v>68</v>
      </c>
      <c r="CT185" s="7" t="s">
        <v>51</v>
      </c>
      <c r="CU185" s="7" t="s">
        <v>71</v>
      </c>
      <c r="CV185" s="21" t="s">
        <v>62</v>
      </c>
      <c r="CW185" s="7" t="s">
        <v>55</v>
      </c>
      <c r="CX185" s="7" t="s">
        <v>76</v>
      </c>
      <c r="CY185" s="20" t="s">
        <v>54</v>
      </c>
      <c r="CZ185" s="20" t="s">
        <v>79</v>
      </c>
      <c r="DA185" s="19" t="s">
        <v>56</v>
      </c>
      <c r="DB185" s="19" t="s">
        <v>57</v>
      </c>
      <c r="DC185" s="8" t="s">
        <v>58</v>
      </c>
      <c r="DD185" s="8" t="s">
        <v>72</v>
      </c>
      <c r="DE185" s="25"/>
      <c r="DF185" s="25"/>
      <c r="DG185" s="25"/>
      <c r="DH185" s="25"/>
      <c r="DI185" s="25"/>
      <c r="DJ185" s="25"/>
      <c r="DK185" s="25"/>
      <c r="DL185" s="25"/>
      <c r="DM185" s="25"/>
      <c r="DN185" s="25"/>
      <c r="DO185" s="25"/>
      <c r="DP185" s="25"/>
      <c r="DQ185" s="25"/>
      <c r="DR185" s="25"/>
      <c r="DS185" s="25"/>
      <c r="DT185" s="25"/>
      <c r="DU185" s="25"/>
      <c r="DV185" s="25"/>
      <c r="DW185" s="25"/>
      <c r="DX185" s="25"/>
      <c r="DY185" s="25"/>
      <c r="DZ185" s="25"/>
      <c r="EA185" s="25"/>
      <c r="EB185" s="25"/>
      <c r="EC185" s="25"/>
      <c r="ED185" s="25"/>
      <c r="EE185" s="25"/>
      <c r="EF185" s="25"/>
      <c r="EG185" s="25"/>
      <c r="EH185" s="25"/>
      <c r="EI185" s="25"/>
    </row>
    <row r="186" spans="1:139" x14ac:dyDescent="0.2">
      <c r="A186" s="27" t="s">
        <v>59</v>
      </c>
      <c r="B186" s="27">
        <v>10</v>
      </c>
      <c r="D186" s="7" t="s">
        <v>51</v>
      </c>
      <c r="E186" s="7" t="s">
        <v>51</v>
      </c>
      <c r="F186" s="7" t="s">
        <v>51</v>
      </c>
      <c r="G186" s="7" t="s">
        <v>51</v>
      </c>
      <c r="H186" s="7" t="s">
        <v>51</v>
      </c>
      <c r="I186" s="7" t="s">
        <v>51</v>
      </c>
      <c r="J186" s="7" t="s">
        <v>51</v>
      </c>
      <c r="K186" s="33"/>
      <c r="L186" s="33"/>
      <c r="M186" s="21" t="s">
        <v>62</v>
      </c>
      <c r="N186" s="21" t="s">
        <v>62</v>
      </c>
      <c r="O186" s="33"/>
      <c r="P186" s="33"/>
      <c r="Q186" s="33"/>
      <c r="R186" s="38"/>
      <c r="S186" s="55" t="s">
        <v>55</v>
      </c>
      <c r="T186" s="55" t="s">
        <v>55</v>
      </c>
      <c r="U186" s="55" t="s">
        <v>55</v>
      </c>
      <c r="V186" s="55" t="s">
        <v>55</v>
      </c>
      <c r="W186" s="55" t="s">
        <v>55</v>
      </c>
      <c r="X186" s="32"/>
      <c r="Y186" s="32"/>
      <c r="Z186" s="33"/>
      <c r="AA186" s="33"/>
      <c r="AB186" s="33"/>
      <c r="AC186" s="33"/>
      <c r="AD186" s="33"/>
      <c r="AE186" s="33"/>
      <c r="AF186" s="44"/>
      <c r="AG186" s="45"/>
      <c r="AH186" s="44"/>
      <c r="AI186" s="33"/>
      <c r="AJ186" s="18" t="s">
        <v>47</v>
      </c>
      <c r="AK186" s="18" t="s">
        <v>47</v>
      </c>
      <c r="AL186" s="18" t="s">
        <v>47</v>
      </c>
      <c r="AM186" s="18" t="s">
        <v>47</v>
      </c>
      <c r="AN186" s="18" t="s">
        <v>47</v>
      </c>
      <c r="AO186" s="18" t="s">
        <v>47</v>
      </c>
      <c r="AP186" s="18" t="s">
        <v>47</v>
      </c>
      <c r="AQ186" s="38"/>
      <c r="AR186" s="13" t="s">
        <v>48</v>
      </c>
      <c r="AS186" s="13" t="s">
        <v>48</v>
      </c>
      <c r="AT186" s="13" t="s">
        <v>48</v>
      </c>
      <c r="AU186" s="13" t="s">
        <v>48</v>
      </c>
      <c r="AV186" s="13" t="s">
        <v>48</v>
      </c>
      <c r="AW186" s="13" t="s">
        <v>48</v>
      </c>
      <c r="AX186" s="13" t="s">
        <v>48</v>
      </c>
      <c r="AY186" s="33"/>
      <c r="AZ186" s="33"/>
      <c r="BA186" s="45"/>
      <c r="BB186" s="33"/>
      <c r="BC186" s="33"/>
      <c r="BD186" s="33"/>
      <c r="BE186" s="33"/>
      <c r="BF186" s="33"/>
      <c r="BG186" s="10" t="s">
        <v>53</v>
      </c>
      <c r="BH186" s="10" t="s">
        <v>53</v>
      </c>
      <c r="BI186" s="10" t="s">
        <v>53</v>
      </c>
      <c r="BJ186" s="10" t="s">
        <v>53</v>
      </c>
      <c r="BK186" s="38"/>
      <c r="BL186" s="10" t="s">
        <v>53</v>
      </c>
      <c r="BM186" s="10" t="s">
        <v>53</v>
      </c>
      <c r="BN186" s="10" t="s">
        <v>53</v>
      </c>
      <c r="BO186" s="8" t="s">
        <v>58</v>
      </c>
      <c r="BP186" s="8" t="s">
        <v>58</v>
      </c>
      <c r="BQ186" s="8" t="s">
        <v>58</v>
      </c>
      <c r="BR186" s="8" t="s">
        <v>58</v>
      </c>
      <c r="BS186" s="22" t="s">
        <v>52</v>
      </c>
      <c r="BT186" s="22" t="s">
        <v>52</v>
      </c>
      <c r="BU186" s="22" t="s">
        <v>52</v>
      </c>
      <c r="BV186" s="17" t="s">
        <v>50</v>
      </c>
      <c r="BW186" s="17" t="s">
        <v>50</v>
      </c>
      <c r="BX186" s="45"/>
      <c r="BY186" s="44"/>
      <c r="BZ186" s="17" t="s">
        <v>50</v>
      </c>
      <c r="CA186" s="17" t="s">
        <v>50</v>
      </c>
      <c r="CB186" s="17" t="s">
        <v>50</v>
      </c>
      <c r="CC186" s="17" t="s">
        <v>50</v>
      </c>
      <c r="CD186" s="17" t="s">
        <v>50</v>
      </c>
      <c r="CF186" s="4">
        <f>COUNTIF(D186:CD200,CF185)</f>
        <v>20</v>
      </c>
      <c r="CG186" s="4">
        <f>COUNTIF(D186:CD200,CG185)</f>
        <v>30</v>
      </c>
      <c r="CH186" s="4">
        <f>COUNTIF(D186:CD200,CH185)</f>
        <v>28</v>
      </c>
      <c r="CI186" s="4">
        <f>COUNTIF(D186:CD200,CI185)</f>
        <v>35</v>
      </c>
      <c r="CJ186" s="4">
        <f>COUNTIF(D186:CD200,CJ185)</f>
        <v>14</v>
      </c>
      <c r="CK186" s="4">
        <f>COUNTIF(D186:CD200,CK185)</f>
        <v>21</v>
      </c>
      <c r="CL186" s="4">
        <f>COUNTIF(D186:CD200,CL185)</f>
        <v>14</v>
      </c>
      <c r="CM186" s="4">
        <f>COUNTIF(D186:CD200,CM185)</f>
        <v>21</v>
      </c>
      <c r="CN186" s="4">
        <f>COUNTIF(D186:CD200,CN185)</f>
        <v>20</v>
      </c>
      <c r="CO186" s="4">
        <f>COUNTIF(D186:CD200,CO185)</f>
        <v>30</v>
      </c>
      <c r="CP186" s="4">
        <f>COUNTIF(D186:CD200,CP185)</f>
        <v>6</v>
      </c>
      <c r="CQ186" s="4">
        <f>COUNTIF(D186:CD200,CQ185)</f>
        <v>9</v>
      </c>
      <c r="CR186" s="4">
        <f>COUNTIF(D186:CD200,CR185)</f>
        <v>14</v>
      </c>
      <c r="CS186" s="4">
        <f>COUNTIF(D186:CD200,CS185)</f>
        <v>21</v>
      </c>
      <c r="CT186" s="4">
        <f>COUNTIF(D186:CD200,CT185)</f>
        <v>14</v>
      </c>
      <c r="CU186" s="4">
        <f>COUNTIF(D186:CD200,CU185)</f>
        <v>21</v>
      </c>
      <c r="CV186" s="4">
        <f>COUNTIF(D186:CD200,CV185)</f>
        <v>10</v>
      </c>
      <c r="CW186" s="4">
        <f>COUNTIF(D186:CD200,CW185)</f>
        <v>10</v>
      </c>
      <c r="CX186" s="4">
        <f>COUNTIF(D186:CD200,CX185)</f>
        <v>15</v>
      </c>
      <c r="CY186" s="4">
        <f>COUNTIF(D186:CD200,CY185)</f>
        <v>4</v>
      </c>
      <c r="CZ186" s="4">
        <f>COUNTIF(D186:CD200,CZ185)</f>
        <v>6</v>
      </c>
      <c r="DA186" s="4">
        <f>COUNTIF(D186:CD200,DA185)</f>
        <v>6</v>
      </c>
      <c r="DB186" s="4">
        <f>COUNTIF(D186:CD200,DB185)</f>
        <v>6</v>
      </c>
      <c r="DC186" s="4">
        <f>COUNTIF(D186:CD200,DC185)</f>
        <v>8</v>
      </c>
      <c r="DD186" s="4">
        <f>COUNTIF(D186:CD200,DD185)</f>
        <v>12</v>
      </c>
      <c r="DE186" s="25"/>
      <c r="DF186" s="25"/>
      <c r="DG186" s="25"/>
      <c r="DH186" s="25"/>
      <c r="DI186" s="25"/>
      <c r="DJ186" s="25"/>
      <c r="DK186" s="25"/>
      <c r="DL186" s="25"/>
      <c r="DM186" s="25"/>
      <c r="DN186" s="25"/>
      <c r="DO186" s="25"/>
      <c r="DP186" s="25"/>
      <c r="DQ186" s="25"/>
      <c r="DR186" s="25"/>
      <c r="DS186" s="25"/>
      <c r="DT186" s="25"/>
      <c r="DU186" s="25"/>
      <c r="DV186" s="25"/>
      <c r="DW186" s="25"/>
      <c r="DX186" s="25"/>
      <c r="DY186" s="25"/>
      <c r="DZ186" s="25"/>
      <c r="EA186" s="25"/>
      <c r="EB186" s="25"/>
      <c r="EC186" s="25"/>
      <c r="ED186" s="25"/>
      <c r="EE186" s="25"/>
      <c r="EF186" s="25"/>
      <c r="EG186" s="25"/>
      <c r="EH186" s="25"/>
      <c r="EI186" s="25"/>
    </row>
    <row r="187" spans="1:139" x14ac:dyDescent="0.2">
      <c r="A187" s="26" t="s">
        <v>63</v>
      </c>
      <c r="B187" s="27">
        <v>10</v>
      </c>
      <c r="D187" s="7" t="s">
        <v>51</v>
      </c>
      <c r="E187" s="7" t="s">
        <v>51</v>
      </c>
      <c r="F187" s="7" t="s">
        <v>51</v>
      </c>
      <c r="G187" s="7" t="s">
        <v>51</v>
      </c>
      <c r="H187" s="7" t="s">
        <v>51</v>
      </c>
      <c r="I187" s="7" t="s">
        <v>51</v>
      </c>
      <c r="J187" s="7" t="s">
        <v>51</v>
      </c>
      <c r="K187" s="33"/>
      <c r="L187" s="33"/>
      <c r="M187" s="21" t="s">
        <v>62</v>
      </c>
      <c r="N187" s="21" t="s">
        <v>62</v>
      </c>
      <c r="O187" s="33"/>
      <c r="P187" s="33"/>
      <c r="Q187" s="33"/>
      <c r="R187" s="38"/>
      <c r="S187" s="55" t="s">
        <v>55</v>
      </c>
      <c r="T187" s="55" t="s">
        <v>55</v>
      </c>
      <c r="U187" s="55" t="s">
        <v>55</v>
      </c>
      <c r="V187" s="55" t="s">
        <v>55</v>
      </c>
      <c r="W187" s="55" t="s">
        <v>55</v>
      </c>
      <c r="X187" s="32"/>
      <c r="Y187" s="32"/>
      <c r="Z187" s="19" t="s">
        <v>56</v>
      </c>
      <c r="AA187" s="19" t="s">
        <v>56</v>
      </c>
      <c r="AB187" s="19" t="s">
        <v>56</v>
      </c>
      <c r="AC187" s="33"/>
      <c r="AD187" s="33"/>
      <c r="AE187" s="33"/>
      <c r="AF187" s="44"/>
      <c r="AG187" s="45"/>
      <c r="AH187" s="44"/>
      <c r="AI187" s="33"/>
      <c r="AJ187" s="18" t="s">
        <v>47</v>
      </c>
      <c r="AK187" s="18" t="s">
        <v>47</v>
      </c>
      <c r="AL187" s="18" t="s">
        <v>47</v>
      </c>
      <c r="AM187" s="18" t="s">
        <v>47</v>
      </c>
      <c r="AN187" s="18" t="s">
        <v>47</v>
      </c>
      <c r="AO187" s="18" t="s">
        <v>47</v>
      </c>
      <c r="AP187" s="18" t="s">
        <v>47</v>
      </c>
      <c r="AQ187" s="38"/>
      <c r="AR187" s="13" t="s">
        <v>48</v>
      </c>
      <c r="AS187" s="13" t="s">
        <v>48</v>
      </c>
      <c r="AT187" s="13" t="s">
        <v>48</v>
      </c>
      <c r="AU187" s="13" t="s">
        <v>48</v>
      </c>
      <c r="AV187" s="13" t="s">
        <v>48</v>
      </c>
      <c r="AW187" s="13" t="s">
        <v>48</v>
      </c>
      <c r="AX187" s="13" t="s">
        <v>48</v>
      </c>
      <c r="AY187" s="37" t="s">
        <v>48</v>
      </c>
      <c r="AZ187" s="37" t="s">
        <v>48</v>
      </c>
      <c r="BA187" s="45"/>
      <c r="BB187" s="37" t="s">
        <v>48</v>
      </c>
      <c r="BC187" s="37" t="s">
        <v>48</v>
      </c>
      <c r="BD187" s="37" t="s">
        <v>48</v>
      </c>
      <c r="BE187" s="37" t="s">
        <v>48</v>
      </c>
      <c r="BF187" s="37" t="s">
        <v>48</v>
      </c>
      <c r="BG187" s="10" t="s">
        <v>53</v>
      </c>
      <c r="BH187" s="10" t="s">
        <v>53</v>
      </c>
      <c r="BI187" s="10" t="s">
        <v>53</v>
      </c>
      <c r="BJ187" s="10" t="s">
        <v>53</v>
      </c>
      <c r="BK187" s="38"/>
      <c r="BL187" s="10" t="s">
        <v>53</v>
      </c>
      <c r="BM187" s="10" t="s">
        <v>53</v>
      </c>
      <c r="BN187" s="10" t="s">
        <v>53</v>
      </c>
      <c r="BO187" s="8" t="s">
        <v>58</v>
      </c>
      <c r="BP187" s="8" t="s">
        <v>58</v>
      </c>
      <c r="BQ187" s="8" t="s">
        <v>58</v>
      </c>
      <c r="BR187" s="8" t="s">
        <v>58</v>
      </c>
      <c r="BS187" s="22" t="s">
        <v>52</v>
      </c>
      <c r="BT187" s="22" t="s">
        <v>52</v>
      </c>
      <c r="BU187" s="22" t="s">
        <v>52</v>
      </c>
      <c r="BV187" s="17" t="s">
        <v>50</v>
      </c>
      <c r="BW187" s="17" t="s">
        <v>50</v>
      </c>
      <c r="BX187" s="45"/>
      <c r="BY187" s="44"/>
      <c r="BZ187" s="17" t="s">
        <v>50</v>
      </c>
      <c r="CA187" s="17" t="s">
        <v>50</v>
      </c>
      <c r="CB187" s="17" t="s">
        <v>50</v>
      </c>
      <c r="CC187" s="17" t="s">
        <v>50</v>
      </c>
      <c r="CD187" s="17" t="s">
        <v>50</v>
      </c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25"/>
      <c r="CR187" s="25"/>
      <c r="CS187" s="25"/>
      <c r="CT187" s="25"/>
      <c r="CU187" s="25"/>
      <c r="CV187" s="25"/>
      <c r="CW187" s="25"/>
      <c r="CX187" s="25"/>
      <c r="CY187" s="25"/>
      <c r="CZ187" s="25"/>
      <c r="DA187" s="25"/>
      <c r="DB187" s="25"/>
      <c r="DC187" s="25"/>
      <c r="DD187" s="25"/>
      <c r="DE187" s="25"/>
      <c r="DF187" s="25"/>
      <c r="DG187" s="25"/>
      <c r="DH187" s="25"/>
      <c r="DI187" s="25"/>
      <c r="DJ187" s="25"/>
      <c r="DK187" s="25"/>
      <c r="DL187" s="25"/>
      <c r="DM187" s="25"/>
      <c r="DN187" s="25"/>
      <c r="DO187" s="25"/>
      <c r="DP187" s="25"/>
      <c r="DQ187" s="25"/>
      <c r="DR187" s="25"/>
      <c r="DS187" s="25"/>
      <c r="DT187" s="25"/>
      <c r="DU187" s="25"/>
      <c r="DV187" s="25"/>
      <c r="DW187" s="25"/>
      <c r="DX187" s="25"/>
      <c r="DY187" s="25"/>
      <c r="DZ187" s="25"/>
      <c r="EA187" s="25"/>
      <c r="EB187" s="25"/>
      <c r="EC187" s="25"/>
      <c r="ED187" s="25"/>
      <c r="EE187" s="25"/>
      <c r="EF187" s="25"/>
      <c r="EG187" s="25"/>
      <c r="EH187" s="25"/>
      <c r="EI187" s="25"/>
    </row>
    <row r="188" spans="1:139" x14ac:dyDescent="0.2">
      <c r="A188" s="26" t="s">
        <v>64</v>
      </c>
      <c r="B188" s="27">
        <v>10</v>
      </c>
      <c r="D188" s="7" t="s">
        <v>71</v>
      </c>
      <c r="E188" s="7" t="s">
        <v>71</v>
      </c>
      <c r="F188" s="7" t="s">
        <v>71</v>
      </c>
      <c r="G188" s="7" t="s">
        <v>71</v>
      </c>
      <c r="H188" s="7" t="s">
        <v>71</v>
      </c>
      <c r="I188" s="7" t="s">
        <v>71</v>
      </c>
      <c r="J188" s="7" t="s">
        <v>71</v>
      </c>
      <c r="K188" s="33"/>
      <c r="L188" s="33"/>
      <c r="M188" s="21" t="s">
        <v>62</v>
      </c>
      <c r="N188" s="21" t="s">
        <v>62</v>
      </c>
      <c r="O188" s="33"/>
      <c r="P188" s="33"/>
      <c r="Q188" s="33"/>
      <c r="R188" s="38"/>
      <c r="S188" s="32"/>
      <c r="T188" s="32"/>
      <c r="U188" s="32"/>
      <c r="V188" s="32"/>
      <c r="W188" s="32"/>
      <c r="X188" s="57" t="s">
        <v>79</v>
      </c>
      <c r="Y188" s="57" t="s">
        <v>79</v>
      </c>
      <c r="Z188" s="19" t="s">
        <v>56</v>
      </c>
      <c r="AA188" s="19" t="s">
        <v>56</v>
      </c>
      <c r="AB188" s="19" t="s">
        <v>56</v>
      </c>
      <c r="AC188" s="33"/>
      <c r="AD188" s="33"/>
      <c r="AE188" s="33"/>
      <c r="AF188" s="44"/>
      <c r="AG188" s="45"/>
      <c r="AH188" s="44"/>
      <c r="AI188" s="33"/>
      <c r="AJ188" s="18" t="s">
        <v>65</v>
      </c>
      <c r="AK188" s="18" t="s">
        <v>65</v>
      </c>
      <c r="AL188" s="18" t="s">
        <v>65</v>
      </c>
      <c r="AM188" s="18" t="s">
        <v>65</v>
      </c>
      <c r="AN188" s="18" t="s">
        <v>65</v>
      </c>
      <c r="AO188" s="18" t="s">
        <v>65</v>
      </c>
      <c r="AP188" s="18" t="s">
        <v>65</v>
      </c>
      <c r="AQ188" s="38"/>
      <c r="AR188" s="13" t="s">
        <v>66</v>
      </c>
      <c r="AS188" s="13" t="s">
        <v>66</v>
      </c>
      <c r="AT188" s="13" t="s">
        <v>66</v>
      </c>
      <c r="AU188" s="13" t="s">
        <v>66</v>
      </c>
      <c r="AV188" s="13" t="s">
        <v>66</v>
      </c>
      <c r="AW188" s="13" t="s">
        <v>66</v>
      </c>
      <c r="AX188" s="13" t="s">
        <v>66</v>
      </c>
      <c r="AY188" s="37" t="s">
        <v>48</v>
      </c>
      <c r="AZ188" s="37" t="s">
        <v>48</v>
      </c>
      <c r="BA188" s="45"/>
      <c r="BB188" s="37" t="s">
        <v>48</v>
      </c>
      <c r="BC188" s="37" t="s">
        <v>48</v>
      </c>
      <c r="BD188" s="37" t="s">
        <v>48</v>
      </c>
      <c r="BE188" s="37" t="s">
        <v>48</v>
      </c>
      <c r="BF188" s="37" t="s">
        <v>48</v>
      </c>
      <c r="BG188" s="10" t="s">
        <v>70</v>
      </c>
      <c r="BH188" s="10" t="s">
        <v>70</v>
      </c>
      <c r="BI188" s="10" t="s">
        <v>70</v>
      </c>
      <c r="BJ188" s="10" t="s">
        <v>70</v>
      </c>
      <c r="BK188" s="38"/>
      <c r="BL188" s="10" t="s">
        <v>70</v>
      </c>
      <c r="BM188" s="10" t="s">
        <v>70</v>
      </c>
      <c r="BN188" s="10" t="s">
        <v>70</v>
      </c>
      <c r="BO188" s="8" t="s">
        <v>72</v>
      </c>
      <c r="BP188" s="8" t="s">
        <v>72</v>
      </c>
      <c r="BQ188" s="8" t="s">
        <v>72</v>
      </c>
      <c r="BR188" s="8" t="s">
        <v>72</v>
      </c>
      <c r="BS188" s="22" t="s">
        <v>69</v>
      </c>
      <c r="BT188" s="22" t="s">
        <v>69</v>
      </c>
      <c r="BU188" s="22" t="s">
        <v>69</v>
      </c>
      <c r="BV188" s="17" t="s">
        <v>68</v>
      </c>
      <c r="BW188" s="17" t="s">
        <v>68</v>
      </c>
      <c r="BX188" s="45"/>
      <c r="BY188" s="44"/>
      <c r="BZ188" s="17" t="s">
        <v>68</v>
      </c>
      <c r="CA188" s="17" t="s">
        <v>68</v>
      </c>
      <c r="CB188" s="17" t="s">
        <v>68</v>
      </c>
      <c r="CC188" s="17" t="s">
        <v>68</v>
      </c>
      <c r="CD188" s="17" t="s">
        <v>68</v>
      </c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25"/>
      <c r="CR188" s="25"/>
      <c r="CS188" s="25"/>
      <c r="CT188" s="25"/>
      <c r="CU188" s="25"/>
      <c r="CV188" s="25"/>
      <c r="CW188" s="25"/>
      <c r="CX188" s="25"/>
      <c r="CY188" s="25"/>
      <c r="CZ188" s="25"/>
      <c r="DA188" s="25"/>
      <c r="DB188" s="25"/>
      <c r="DC188" s="25"/>
      <c r="DD188" s="25"/>
      <c r="DE188" s="25"/>
      <c r="DF188" s="25"/>
      <c r="DG188" s="25"/>
      <c r="DH188" s="25"/>
      <c r="DI188" s="25"/>
      <c r="DJ188" s="25"/>
      <c r="DK188" s="25"/>
      <c r="DL188" s="25"/>
      <c r="DM188" s="25"/>
      <c r="DN188" s="25"/>
      <c r="DO188" s="25"/>
      <c r="DP188" s="25"/>
      <c r="DQ188" s="25"/>
      <c r="DR188" s="25"/>
      <c r="DS188" s="25"/>
      <c r="DT188" s="25"/>
      <c r="DU188" s="25"/>
      <c r="DV188" s="25"/>
      <c r="DW188" s="25"/>
      <c r="DX188" s="25"/>
      <c r="DY188" s="25"/>
      <c r="DZ188" s="25"/>
      <c r="EA188" s="25"/>
      <c r="EB188" s="25"/>
      <c r="EC188" s="25"/>
      <c r="ED188" s="25"/>
      <c r="EE188" s="25"/>
      <c r="EF188" s="25"/>
      <c r="EG188" s="25"/>
      <c r="EH188" s="25"/>
      <c r="EI188" s="25"/>
    </row>
    <row r="189" spans="1:139" x14ac:dyDescent="0.2">
      <c r="A189" s="27" t="s">
        <v>73</v>
      </c>
      <c r="B189" s="27">
        <v>10</v>
      </c>
      <c r="D189" s="7" t="s">
        <v>71</v>
      </c>
      <c r="E189" s="7" t="s">
        <v>71</v>
      </c>
      <c r="F189" s="7" t="s">
        <v>71</v>
      </c>
      <c r="G189" s="7" t="s">
        <v>71</v>
      </c>
      <c r="H189" s="7" t="s">
        <v>71</v>
      </c>
      <c r="I189" s="7" t="s">
        <v>71</v>
      </c>
      <c r="J189" s="7" t="s">
        <v>71</v>
      </c>
      <c r="K189" s="33"/>
      <c r="L189" s="33"/>
      <c r="M189" s="21" t="s">
        <v>62</v>
      </c>
      <c r="N189" s="21" t="s">
        <v>62</v>
      </c>
      <c r="O189" s="33"/>
      <c r="P189" s="33"/>
      <c r="Q189" s="33"/>
      <c r="R189" s="38"/>
      <c r="S189" s="32"/>
      <c r="T189" s="32"/>
      <c r="U189" s="32"/>
      <c r="V189" s="32"/>
      <c r="W189" s="32"/>
      <c r="X189" s="57" t="s">
        <v>79</v>
      </c>
      <c r="Y189" s="57" t="s">
        <v>79</v>
      </c>
      <c r="Z189" s="19" t="s">
        <v>57</v>
      </c>
      <c r="AA189" s="19" t="s">
        <v>57</v>
      </c>
      <c r="AB189" s="19" t="s">
        <v>57</v>
      </c>
      <c r="AC189" s="33"/>
      <c r="AD189" s="33"/>
      <c r="AE189" s="33"/>
      <c r="AF189" s="44"/>
      <c r="AG189" s="45"/>
      <c r="AH189" s="44"/>
      <c r="AI189" s="33"/>
      <c r="AJ189" s="18" t="s">
        <v>65</v>
      </c>
      <c r="AK189" s="18" t="s">
        <v>65</v>
      </c>
      <c r="AL189" s="18" t="s">
        <v>65</v>
      </c>
      <c r="AM189" s="18" t="s">
        <v>65</v>
      </c>
      <c r="AN189" s="18" t="s">
        <v>65</v>
      </c>
      <c r="AO189" s="18" t="s">
        <v>65</v>
      </c>
      <c r="AP189" s="18" t="s">
        <v>65</v>
      </c>
      <c r="AQ189" s="38"/>
      <c r="AR189" s="13" t="s">
        <v>66</v>
      </c>
      <c r="AS189" s="13" t="s">
        <v>66</v>
      </c>
      <c r="AT189" s="13" t="s">
        <v>66</v>
      </c>
      <c r="AU189" s="13" t="s">
        <v>66</v>
      </c>
      <c r="AV189" s="13" t="s">
        <v>66</v>
      </c>
      <c r="AW189" s="13" t="s">
        <v>66</v>
      </c>
      <c r="AX189" s="13" t="s">
        <v>66</v>
      </c>
      <c r="AY189" s="37" t="s">
        <v>66</v>
      </c>
      <c r="AZ189" s="37" t="s">
        <v>66</v>
      </c>
      <c r="BA189" s="45"/>
      <c r="BB189" s="37" t="s">
        <v>66</v>
      </c>
      <c r="BC189" s="37" t="s">
        <v>66</v>
      </c>
      <c r="BD189" s="37" t="s">
        <v>66</v>
      </c>
      <c r="BE189" s="37" t="s">
        <v>66</v>
      </c>
      <c r="BF189" s="37" t="s">
        <v>66</v>
      </c>
      <c r="BG189" s="10" t="s">
        <v>70</v>
      </c>
      <c r="BH189" s="10" t="s">
        <v>70</v>
      </c>
      <c r="BI189" s="10" t="s">
        <v>70</v>
      </c>
      <c r="BJ189" s="10" t="s">
        <v>70</v>
      </c>
      <c r="BK189" s="38"/>
      <c r="BL189" s="10" t="s">
        <v>70</v>
      </c>
      <c r="BM189" s="10" t="s">
        <v>70</v>
      </c>
      <c r="BN189" s="10" t="s">
        <v>70</v>
      </c>
      <c r="BO189" s="8" t="s">
        <v>72</v>
      </c>
      <c r="BP189" s="8" t="s">
        <v>72</v>
      </c>
      <c r="BQ189" s="8" t="s">
        <v>72</v>
      </c>
      <c r="BR189" s="8" t="s">
        <v>72</v>
      </c>
      <c r="BS189" s="22" t="s">
        <v>69</v>
      </c>
      <c r="BT189" s="22" t="s">
        <v>69</v>
      </c>
      <c r="BU189" s="22" t="s">
        <v>69</v>
      </c>
      <c r="BV189" s="17" t="s">
        <v>68</v>
      </c>
      <c r="BW189" s="17" t="s">
        <v>68</v>
      </c>
      <c r="BX189" s="45"/>
      <c r="BY189" s="44"/>
      <c r="BZ189" s="17" t="s">
        <v>68</v>
      </c>
      <c r="CA189" s="17" t="s">
        <v>68</v>
      </c>
      <c r="CB189" s="17" t="s">
        <v>68</v>
      </c>
      <c r="CC189" s="17" t="s">
        <v>68</v>
      </c>
      <c r="CD189" s="17" t="s">
        <v>68</v>
      </c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25"/>
      <c r="CR189" s="25"/>
      <c r="CS189" s="25"/>
      <c r="CT189" s="25"/>
      <c r="CU189" s="25"/>
      <c r="CV189" s="25"/>
      <c r="CW189" s="25"/>
      <c r="CX189" s="25"/>
      <c r="CY189" s="25"/>
      <c r="CZ189" s="25"/>
      <c r="DA189" s="25"/>
      <c r="DB189" s="25"/>
      <c r="DC189" s="25"/>
      <c r="DD189" s="25"/>
      <c r="DE189" s="25"/>
      <c r="DF189" s="25"/>
      <c r="DG189" s="25"/>
      <c r="DH189" s="25"/>
      <c r="DI189" s="25"/>
      <c r="DJ189" s="25"/>
      <c r="DK189" s="25"/>
      <c r="DL189" s="25"/>
      <c r="DM189" s="25"/>
      <c r="DN189" s="25"/>
      <c r="DO189" s="25"/>
      <c r="DP189" s="25"/>
      <c r="DQ189" s="25"/>
      <c r="DR189" s="25"/>
      <c r="DS189" s="25"/>
      <c r="DT189" s="25"/>
      <c r="DU189" s="25"/>
      <c r="DV189" s="25"/>
      <c r="DW189" s="25"/>
      <c r="DX189" s="25"/>
      <c r="DY189" s="25"/>
      <c r="DZ189" s="25"/>
      <c r="EA189" s="25"/>
      <c r="EB189" s="25"/>
      <c r="EC189" s="25"/>
      <c r="ED189" s="25"/>
      <c r="EE189" s="25"/>
      <c r="EF189" s="25"/>
      <c r="EG189" s="25"/>
      <c r="EH189" s="25"/>
      <c r="EI189" s="25"/>
    </row>
    <row r="190" spans="1:139" x14ac:dyDescent="0.2">
      <c r="A190" s="27" t="s">
        <v>74</v>
      </c>
      <c r="B190" s="27">
        <v>10</v>
      </c>
      <c r="D190" s="7" t="s">
        <v>71</v>
      </c>
      <c r="E190" s="7" t="s">
        <v>71</v>
      </c>
      <c r="F190" s="7" t="s">
        <v>71</v>
      </c>
      <c r="G190" s="7" t="s">
        <v>71</v>
      </c>
      <c r="H190" s="7" t="s">
        <v>71</v>
      </c>
      <c r="I190" s="7" t="s">
        <v>71</v>
      </c>
      <c r="J190" s="7" t="s">
        <v>71</v>
      </c>
      <c r="K190" s="33"/>
      <c r="L190" s="33"/>
      <c r="M190" s="21" t="s">
        <v>62</v>
      </c>
      <c r="N190" s="21" t="s">
        <v>62</v>
      </c>
      <c r="O190" s="33"/>
      <c r="P190" s="33"/>
      <c r="Q190" s="33"/>
      <c r="R190" s="38"/>
      <c r="S190" s="32"/>
      <c r="T190" s="32"/>
      <c r="U190" s="32"/>
      <c r="V190" s="32"/>
      <c r="W190" s="32"/>
      <c r="X190" s="32"/>
      <c r="Y190" s="32"/>
      <c r="Z190" s="19" t="s">
        <v>57</v>
      </c>
      <c r="AA190" s="19" t="s">
        <v>57</v>
      </c>
      <c r="AB190" s="19" t="s">
        <v>57</v>
      </c>
      <c r="AC190" s="33"/>
      <c r="AD190" s="33"/>
      <c r="AE190" s="33"/>
      <c r="AF190" s="44"/>
      <c r="AG190" s="45"/>
      <c r="AH190" s="44"/>
      <c r="AI190" s="33"/>
      <c r="AJ190" s="18" t="s">
        <v>65</v>
      </c>
      <c r="AK190" s="18" t="s">
        <v>65</v>
      </c>
      <c r="AL190" s="18" t="s">
        <v>65</v>
      </c>
      <c r="AM190" s="18" t="s">
        <v>65</v>
      </c>
      <c r="AN190" s="18" t="s">
        <v>65</v>
      </c>
      <c r="AO190" s="18" t="s">
        <v>65</v>
      </c>
      <c r="AP190" s="18" t="s">
        <v>65</v>
      </c>
      <c r="AQ190" s="38"/>
      <c r="AR190" s="33"/>
      <c r="AS190" s="33"/>
      <c r="AT190" s="33"/>
      <c r="AU190" s="33"/>
      <c r="AV190" s="33"/>
      <c r="AW190" s="33"/>
      <c r="AX190" s="33"/>
      <c r="AY190" s="37" t="s">
        <v>66</v>
      </c>
      <c r="AZ190" s="37" t="s">
        <v>66</v>
      </c>
      <c r="BA190" s="45"/>
      <c r="BB190" s="37" t="s">
        <v>66</v>
      </c>
      <c r="BC190" s="37" t="s">
        <v>66</v>
      </c>
      <c r="BD190" s="37" t="s">
        <v>66</v>
      </c>
      <c r="BE190" s="37" t="s">
        <v>66</v>
      </c>
      <c r="BF190" s="37" t="s">
        <v>66</v>
      </c>
      <c r="BG190" s="10" t="s">
        <v>70</v>
      </c>
      <c r="BH190" s="10" t="s">
        <v>70</v>
      </c>
      <c r="BI190" s="10" t="s">
        <v>70</v>
      </c>
      <c r="BJ190" s="10" t="s">
        <v>70</v>
      </c>
      <c r="BK190" s="38"/>
      <c r="BL190" s="10" t="s">
        <v>70</v>
      </c>
      <c r="BM190" s="10" t="s">
        <v>70</v>
      </c>
      <c r="BN190" s="10" t="s">
        <v>70</v>
      </c>
      <c r="BO190" s="8" t="s">
        <v>72</v>
      </c>
      <c r="BP190" s="8" t="s">
        <v>72</v>
      </c>
      <c r="BQ190" s="8" t="s">
        <v>72</v>
      </c>
      <c r="BR190" s="8" t="s">
        <v>72</v>
      </c>
      <c r="BS190" s="22" t="s">
        <v>69</v>
      </c>
      <c r="BT190" s="22" t="s">
        <v>69</v>
      </c>
      <c r="BU190" s="22" t="s">
        <v>69</v>
      </c>
      <c r="BV190" s="17" t="s">
        <v>68</v>
      </c>
      <c r="BW190" s="17" t="s">
        <v>68</v>
      </c>
      <c r="BX190" s="45"/>
      <c r="BY190" s="44"/>
      <c r="BZ190" s="17" t="s">
        <v>68</v>
      </c>
      <c r="CA190" s="17" t="s">
        <v>68</v>
      </c>
      <c r="CB190" s="17" t="s">
        <v>68</v>
      </c>
      <c r="CC190" s="17" t="s">
        <v>68</v>
      </c>
      <c r="CD190" s="17" t="s">
        <v>68</v>
      </c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25"/>
      <c r="CR190" s="25"/>
      <c r="CS190" s="25"/>
      <c r="CT190" s="25"/>
      <c r="CU190" s="25"/>
      <c r="CV190" s="25"/>
      <c r="CW190" s="25"/>
      <c r="CX190" s="25"/>
      <c r="CY190" s="25"/>
      <c r="CZ190" s="25"/>
      <c r="DA190" s="25"/>
      <c r="DB190" s="25"/>
      <c r="DC190" s="25"/>
      <c r="DD190" s="25"/>
      <c r="DE190" s="25"/>
      <c r="DF190" s="25"/>
      <c r="DG190" s="25"/>
      <c r="DH190" s="25"/>
      <c r="DI190" s="25"/>
      <c r="DJ190" s="25"/>
      <c r="DK190" s="25"/>
      <c r="DL190" s="25"/>
      <c r="DM190" s="25"/>
      <c r="DN190" s="25"/>
      <c r="DO190" s="25"/>
      <c r="DP190" s="25"/>
      <c r="DQ190" s="25"/>
      <c r="DR190" s="25"/>
      <c r="DS190" s="25"/>
      <c r="DT190" s="25"/>
      <c r="DU190" s="25"/>
      <c r="DV190" s="25"/>
      <c r="DW190" s="25"/>
      <c r="DX190" s="25"/>
      <c r="DY190" s="25"/>
      <c r="DZ190" s="25"/>
      <c r="EA190" s="25"/>
      <c r="EB190" s="25"/>
      <c r="EC190" s="25"/>
      <c r="ED190" s="25"/>
      <c r="EE190" s="25"/>
      <c r="EF190" s="25"/>
      <c r="EG190" s="25"/>
      <c r="EH190" s="25"/>
      <c r="EI190" s="25"/>
    </row>
    <row r="191" spans="1:139" s="2" customFormat="1" x14ac:dyDescent="0.2">
      <c r="A191" s="28" t="s">
        <v>75</v>
      </c>
      <c r="B191" s="27">
        <v>10</v>
      </c>
      <c r="D191" s="4"/>
      <c r="E191" s="4"/>
      <c r="F191" s="4"/>
      <c r="G191" s="4"/>
      <c r="H191" s="4"/>
      <c r="I191" s="4"/>
      <c r="J191" s="4"/>
      <c r="K191" s="14" t="s">
        <v>67</v>
      </c>
      <c r="L191" s="14" t="s">
        <v>67</v>
      </c>
      <c r="M191" s="14" t="s">
        <v>67</v>
      </c>
      <c r="N191" s="14" t="s">
        <v>67</v>
      </c>
      <c r="O191" s="14" t="s">
        <v>67</v>
      </c>
      <c r="P191" s="14" t="s">
        <v>67</v>
      </c>
      <c r="Q191" s="14" t="s">
        <v>67</v>
      </c>
      <c r="R191" s="51"/>
      <c r="S191" s="55" t="s">
        <v>76</v>
      </c>
      <c r="T191" s="55" t="s">
        <v>76</v>
      </c>
      <c r="U191" s="55" t="s">
        <v>76</v>
      </c>
      <c r="V191" s="55" t="s">
        <v>76</v>
      </c>
      <c r="W191" s="55" t="s">
        <v>76</v>
      </c>
      <c r="X191" s="57" t="s">
        <v>79</v>
      </c>
      <c r="Y191" s="57" t="s">
        <v>79</v>
      </c>
      <c r="Z191" s="33"/>
      <c r="AA191" s="33"/>
      <c r="AB191" s="33"/>
      <c r="AC191" s="33"/>
      <c r="AD191" s="33"/>
      <c r="AE191" s="33"/>
      <c r="AF191" s="44"/>
      <c r="AG191" s="45"/>
      <c r="AH191" s="44"/>
      <c r="AI191" s="33"/>
      <c r="AJ191" s="11"/>
      <c r="AK191" s="11"/>
      <c r="AL191" s="11"/>
      <c r="AM191" s="11"/>
      <c r="AN191" s="11"/>
      <c r="AO191" s="11"/>
      <c r="AP191" s="11"/>
      <c r="AQ191" s="51"/>
      <c r="AR191" s="36" t="s">
        <v>106</v>
      </c>
      <c r="AS191" s="36" t="s">
        <v>106</v>
      </c>
      <c r="AT191" s="36" t="s">
        <v>106</v>
      </c>
      <c r="AU191" s="11"/>
      <c r="AV191" s="11"/>
      <c r="AW191" s="11"/>
      <c r="AX191" s="11"/>
      <c r="AY191" s="37" t="s">
        <v>66</v>
      </c>
      <c r="AZ191" s="37" t="s">
        <v>66</v>
      </c>
      <c r="BA191" s="45"/>
      <c r="BB191" s="37" t="s">
        <v>66</v>
      </c>
      <c r="BC191" s="37" t="s">
        <v>66</v>
      </c>
      <c r="BD191" s="37" t="s">
        <v>66</v>
      </c>
      <c r="BE191" s="37" t="s">
        <v>66</v>
      </c>
      <c r="BF191" s="37" t="s">
        <v>66</v>
      </c>
      <c r="BG191" s="11"/>
      <c r="BH191" s="11"/>
      <c r="BI191" s="4"/>
      <c r="BJ191" s="4"/>
      <c r="BK191" s="51"/>
      <c r="BL191" s="9" t="s">
        <v>47</v>
      </c>
      <c r="BM191" s="9" t="s">
        <v>47</v>
      </c>
      <c r="BN191" s="9" t="s">
        <v>47</v>
      </c>
      <c r="BO191" s="4"/>
      <c r="BP191" s="4"/>
      <c r="BQ191" s="4"/>
      <c r="BR191" s="4"/>
      <c r="BS191" s="33"/>
      <c r="BT191" s="33"/>
      <c r="BU191" s="4"/>
      <c r="BX191" s="45"/>
      <c r="BY191" s="4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25"/>
      <c r="CR191" s="25"/>
      <c r="CS191" s="25"/>
      <c r="CT191" s="25"/>
      <c r="CU191" s="25"/>
      <c r="CV191" s="25"/>
      <c r="CW191" s="25"/>
      <c r="CX191" s="25"/>
      <c r="CY191" s="25"/>
      <c r="CZ191" s="25"/>
      <c r="DA191" s="25"/>
      <c r="DB191" s="25"/>
      <c r="DC191" s="25"/>
      <c r="DD191" s="25"/>
      <c r="DE191" s="25"/>
      <c r="DF191" s="25"/>
      <c r="DG191" s="25"/>
      <c r="DH191" s="25"/>
      <c r="DI191" s="25"/>
      <c r="DJ191" s="25"/>
      <c r="DK191" s="25"/>
      <c r="DL191" s="25"/>
      <c r="DM191" s="25"/>
      <c r="DN191" s="25"/>
      <c r="DO191" s="25"/>
      <c r="DP191" s="25"/>
      <c r="DQ191" s="25"/>
      <c r="DR191" s="25"/>
      <c r="DS191" s="25"/>
      <c r="DT191" s="25"/>
      <c r="DU191" s="25"/>
      <c r="DV191" s="25"/>
      <c r="DW191" s="25"/>
      <c r="DX191" s="25"/>
      <c r="DY191" s="25"/>
      <c r="DZ191" s="25"/>
      <c r="EA191" s="25"/>
      <c r="EB191" s="25"/>
      <c r="EC191" s="25"/>
      <c r="ED191" s="25"/>
      <c r="EE191" s="25"/>
      <c r="EF191" s="25"/>
      <c r="EG191" s="25"/>
      <c r="EH191" s="25"/>
      <c r="EI191" s="25"/>
    </row>
    <row r="192" spans="1:139" x14ac:dyDescent="0.2">
      <c r="A192" s="28" t="s">
        <v>77</v>
      </c>
      <c r="B192" s="27">
        <v>10</v>
      </c>
      <c r="D192" s="4"/>
      <c r="E192" s="4"/>
      <c r="F192" s="4"/>
      <c r="G192" s="4"/>
      <c r="H192" s="4"/>
      <c r="I192" s="4"/>
      <c r="J192" s="4"/>
      <c r="K192" s="14" t="s">
        <v>67</v>
      </c>
      <c r="L192" s="14" t="s">
        <v>67</v>
      </c>
      <c r="M192" s="14" t="s">
        <v>67</v>
      </c>
      <c r="N192" s="14" t="s">
        <v>67</v>
      </c>
      <c r="O192" s="14" t="s">
        <v>67</v>
      </c>
      <c r="P192" s="14" t="s">
        <v>67</v>
      </c>
      <c r="Q192" s="14" t="s">
        <v>67</v>
      </c>
      <c r="R192" s="38"/>
      <c r="S192" s="55" t="s">
        <v>76</v>
      </c>
      <c r="T192" s="55" t="s">
        <v>76</v>
      </c>
      <c r="U192" s="55" t="s">
        <v>76</v>
      </c>
      <c r="V192" s="55" t="s">
        <v>76</v>
      </c>
      <c r="W192" s="55" t="s">
        <v>76</v>
      </c>
      <c r="X192" s="57" t="s">
        <v>54</v>
      </c>
      <c r="Y192" s="57" t="s">
        <v>54</v>
      </c>
      <c r="Z192" s="15"/>
      <c r="AD192" s="39" t="s">
        <v>127</v>
      </c>
      <c r="AE192" s="39" t="s">
        <v>127</v>
      </c>
      <c r="AF192" s="44"/>
      <c r="AG192" s="45"/>
      <c r="AH192" s="44"/>
      <c r="AI192" s="39" t="s">
        <v>127</v>
      </c>
      <c r="AJ192" s="11"/>
      <c r="AK192" s="11"/>
      <c r="AL192" s="11"/>
      <c r="AM192" s="11"/>
      <c r="AN192" s="11"/>
      <c r="AO192" s="11"/>
      <c r="AP192" s="11"/>
      <c r="AQ192" s="38"/>
      <c r="AR192" s="36" t="s">
        <v>106</v>
      </c>
      <c r="AS192" s="36" t="s">
        <v>106</v>
      </c>
      <c r="AT192" s="36" t="s">
        <v>106</v>
      </c>
      <c r="AU192" s="11"/>
      <c r="AV192" s="11"/>
      <c r="AW192" s="11"/>
      <c r="AX192" s="11"/>
      <c r="AY192" s="11"/>
      <c r="AZ192" s="11"/>
      <c r="BA192" s="45"/>
      <c r="BB192" s="11"/>
      <c r="BC192" s="11"/>
      <c r="BD192" s="11"/>
      <c r="BE192" s="4"/>
      <c r="BF192" s="4"/>
      <c r="BG192" s="11"/>
      <c r="BH192" s="11"/>
      <c r="BI192" s="4"/>
      <c r="BJ192" s="4"/>
      <c r="BK192" s="38"/>
      <c r="BL192" s="9" t="s">
        <v>47</v>
      </c>
      <c r="BM192" s="9" t="s">
        <v>47</v>
      </c>
      <c r="BN192" s="9" t="s">
        <v>47</v>
      </c>
      <c r="BO192" s="4"/>
      <c r="BP192" s="4"/>
      <c r="BQ192" s="4"/>
      <c r="BR192" s="4"/>
      <c r="BS192" s="25"/>
      <c r="BT192" s="15"/>
      <c r="BU192" s="33"/>
      <c r="BX192" s="45"/>
      <c r="BY192" s="44"/>
      <c r="CA192" s="1"/>
      <c r="CB192" s="1"/>
      <c r="CC192" s="1"/>
      <c r="CD192" s="1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25"/>
      <c r="CR192" s="25"/>
      <c r="CS192" s="25"/>
      <c r="CT192" s="25"/>
      <c r="CU192" s="25"/>
      <c r="CV192" s="25"/>
      <c r="CW192" s="25"/>
      <c r="CX192" s="25"/>
      <c r="CY192" s="25"/>
      <c r="CZ192" s="25"/>
      <c r="DA192" s="25"/>
      <c r="DB192" s="25"/>
      <c r="DC192" s="25"/>
      <c r="DD192" s="25"/>
      <c r="DE192" s="25"/>
      <c r="DF192" s="25"/>
      <c r="DG192" s="25"/>
      <c r="DH192" s="25"/>
      <c r="DI192" s="25"/>
      <c r="DJ192" s="25"/>
      <c r="DK192" s="25"/>
      <c r="DL192" s="25"/>
      <c r="DM192" s="25"/>
      <c r="DN192" s="25"/>
      <c r="DO192" s="25"/>
      <c r="DP192" s="25"/>
      <c r="DQ192" s="25"/>
      <c r="DR192" s="25"/>
      <c r="DS192" s="25"/>
      <c r="DT192" s="25"/>
      <c r="DU192" s="25"/>
      <c r="DV192" s="25"/>
      <c r="DW192" s="25"/>
      <c r="DX192" s="25"/>
      <c r="DY192" s="25"/>
      <c r="DZ192" s="25"/>
      <c r="EA192" s="25"/>
      <c r="EB192" s="25"/>
      <c r="EC192" s="25"/>
      <c r="ED192" s="25"/>
      <c r="EE192" s="25"/>
      <c r="EF192" s="25"/>
      <c r="EG192" s="25"/>
      <c r="EH192" s="25"/>
      <c r="EI192" s="25"/>
    </row>
    <row r="193" spans="1:139" s="2" customFormat="1" x14ac:dyDescent="0.2">
      <c r="A193" s="28" t="s">
        <v>78</v>
      </c>
      <c r="B193" s="27">
        <v>10</v>
      </c>
      <c r="D193" s="4"/>
      <c r="E193" s="4"/>
      <c r="F193" s="4"/>
      <c r="G193" s="4"/>
      <c r="H193" s="4"/>
      <c r="I193" s="4"/>
      <c r="J193" s="4"/>
      <c r="K193" s="14" t="s">
        <v>67</v>
      </c>
      <c r="L193" s="14" t="s">
        <v>67</v>
      </c>
      <c r="M193" s="14" t="s">
        <v>67</v>
      </c>
      <c r="N193" s="14" t="s">
        <v>67</v>
      </c>
      <c r="O193" s="14" t="s">
        <v>67</v>
      </c>
      <c r="P193" s="14" t="s">
        <v>67</v>
      </c>
      <c r="Q193" s="14" t="s">
        <v>67</v>
      </c>
      <c r="R193" s="51"/>
      <c r="S193" s="55" t="s">
        <v>76</v>
      </c>
      <c r="T193" s="55" t="s">
        <v>76</v>
      </c>
      <c r="U193" s="55" t="s">
        <v>76</v>
      </c>
      <c r="V193" s="55" t="s">
        <v>76</v>
      </c>
      <c r="W193" s="55" t="s">
        <v>76</v>
      </c>
      <c r="X193" s="57" t="s">
        <v>54</v>
      </c>
      <c r="Y193" s="57" t="s">
        <v>54</v>
      </c>
      <c r="Z193" s="15"/>
      <c r="AD193" s="39" t="s">
        <v>127</v>
      </c>
      <c r="AE193" s="39" t="s">
        <v>127</v>
      </c>
      <c r="AF193" s="44"/>
      <c r="AG193" s="45"/>
      <c r="AH193" s="44"/>
      <c r="AI193" s="39" t="s">
        <v>127</v>
      </c>
      <c r="AJ193" s="11"/>
      <c r="AK193" s="11"/>
      <c r="AL193" s="11"/>
      <c r="AM193" s="11"/>
      <c r="AN193" s="11"/>
      <c r="AO193" s="11"/>
      <c r="AP193" s="11"/>
      <c r="AQ193" s="51"/>
      <c r="AR193" s="36" t="s">
        <v>106</v>
      </c>
      <c r="AS193" s="36" t="s">
        <v>106</v>
      </c>
      <c r="AT193" s="36" t="s">
        <v>106</v>
      </c>
      <c r="AU193" s="11"/>
      <c r="AV193" s="11"/>
      <c r="AW193" s="11"/>
      <c r="AX193" s="11"/>
      <c r="AY193" s="11"/>
      <c r="AZ193" s="11"/>
      <c r="BA193" s="45"/>
      <c r="BB193" s="11"/>
      <c r="BC193" s="11"/>
      <c r="BD193" s="11"/>
      <c r="BE193" s="4"/>
      <c r="BF193" s="4"/>
      <c r="BG193" s="11"/>
      <c r="BH193" s="11"/>
      <c r="BI193" s="4"/>
      <c r="BJ193" s="4"/>
      <c r="BK193" s="51"/>
      <c r="BL193" s="9" t="s">
        <v>65</v>
      </c>
      <c r="BM193" s="9" t="s">
        <v>65</v>
      </c>
      <c r="BN193" s="9" t="s">
        <v>65</v>
      </c>
      <c r="BO193" s="4"/>
      <c r="BP193" s="4"/>
      <c r="BQ193" s="4"/>
      <c r="BR193" s="4"/>
      <c r="BT193" s="15"/>
      <c r="BU193" s="33"/>
      <c r="BX193" s="45"/>
      <c r="BY193" s="4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25"/>
      <c r="CR193" s="25"/>
      <c r="CS193" s="25"/>
      <c r="CT193" s="25"/>
      <c r="CU193" s="25"/>
      <c r="CV193" s="25"/>
      <c r="CW193" s="25"/>
      <c r="CX193" s="25"/>
      <c r="CY193" s="25"/>
      <c r="CZ193" s="25"/>
      <c r="DA193" s="25"/>
      <c r="DB193" s="25"/>
      <c r="DC193" s="25"/>
      <c r="DD193" s="25"/>
      <c r="DE193" s="25"/>
      <c r="DF193" s="25"/>
      <c r="DG193" s="25"/>
      <c r="DH193" s="25"/>
      <c r="DI193" s="25"/>
      <c r="DJ193" s="25"/>
      <c r="DK193" s="25"/>
      <c r="DL193" s="25"/>
      <c r="DM193" s="25"/>
      <c r="DN193" s="25"/>
      <c r="DO193" s="25"/>
      <c r="DP193" s="25"/>
      <c r="DQ193" s="25"/>
      <c r="DR193" s="25"/>
      <c r="DS193" s="25"/>
      <c r="DT193" s="25"/>
      <c r="DU193" s="25"/>
      <c r="DV193" s="25"/>
      <c r="DW193" s="25"/>
      <c r="DX193" s="25"/>
      <c r="DY193" s="25"/>
      <c r="DZ193" s="25"/>
      <c r="EA193" s="25"/>
      <c r="EB193" s="25"/>
      <c r="EC193" s="25"/>
      <c r="ED193" s="25"/>
      <c r="EE193" s="25"/>
      <c r="EF193" s="25"/>
      <c r="EG193" s="25"/>
      <c r="EH193" s="25"/>
      <c r="EI193" s="25"/>
    </row>
    <row r="194" spans="1:139" s="2" customFormat="1" x14ac:dyDescent="0.2">
      <c r="A194" s="28" t="s">
        <v>80</v>
      </c>
      <c r="B194" s="27">
        <v>10</v>
      </c>
      <c r="D194" s="4"/>
      <c r="E194" s="4"/>
      <c r="F194" s="4"/>
      <c r="G194" s="4"/>
      <c r="H194" s="4"/>
      <c r="I194" s="4"/>
      <c r="J194" s="4"/>
      <c r="K194" s="14" t="s">
        <v>49</v>
      </c>
      <c r="L194" s="14" t="s">
        <v>49</v>
      </c>
      <c r="M194" s="14" t="s">
        <v>49</v>
      </c>
      <c r="N194" s="14" t="s">
        <v>49</v>
      </c>
      <c r="O194" s="14" t="s">
        <v>49</v>
      </c>
      <c r="P194" s="14" t="s">
        <v>49</v>
      </c>
      <c r="Q194" s="14" t="s">
        <v>49</v>
      </c>
      <c r="R194" s="51"/>
      <c r="S194" s="15"/>
      <c r="T194" s="15"/>
      <c r="U194" s="15"/>
      <c r="V194" s="15"/>
      <c r="W194" s="15"/>
      <c r="X194" s="15"/>
      <c r="Y194" s="15"/>
      <c r="Z194" s="15"/>
      <c r="AD194" s="39" t="s">
        <v>123</v>
      </c>
      <c r="AE194" s="39" t="s">
        <v>123</v>
      </c>
      <c r="AF194" s="44"/>
      <c r="AG194" s="45"/>
      <c r="AH194" s="44"/>
      <c r="AI194" s="39" t="s">
        <v>123</v>
      </c>
      <c r="AJ194" s="11"/>
      <c r="AK194" s="11"/>
      <c r="AL194" s="11"/>
      <c r="AM194" s="11"/>
      <c r="AN194" s="11"/>
      <c r="AO194" s="11"/>
      <c r="AP194" s="11"/>
      <c r="AQ194" s="51"/>
      <c r="AR194" s="36" t="s">
        <v>106</v>
      </c>
      <c r="AS194" s="36" t="s">
        <v>106</v>
      </c>
      <c r="AT194" s="36" t="s">
        <v>106</v>
      </c>
      <c r="AU194" s="11"/>
      <c r="AV194" s="11"/>
      <c r="AW194" s="11"/>
      <c r="AX194" s="11"/>
      <c r="AY194" s="11"/>
      <c r="AZ194" s="11"/>
      <c r="BA194" s="45"/>
      <c r="BB194" s="11"/>
      <c r="BC194" s="11"/>
      <c r="BD194" s="11"/>
      <c r="BE194" s="4"/>
      <c r="BF194" s="4"/>
      <c r="BG194" s="11"/>
      <c r="BH194" s="11"/>
      <c r="BI194" s="4"/>
      <c r="BJ194" s="4"/>
      <c r="BK194" s="51"/>
      <c r="BL194" s="9" t="s">
        <v>65</v>
      </c>
      <c r="BM194" s="9" t="s">
        <v>65</v>
      </c>
      <c r="BN194" s="9" t="s">
        <v>65</v>
      </c>
      <c r="BO194" s="4"/>
      <c r="BP194" s="4"/>
      <c r="BQ194" s="4"/>
      <c r="BR194" s="4"/>
      <c r="BT194" s="15"/>
      <c r="BU194" s="33"/>
      <c r="BX194" s="45"/>
      <c r="BY194" s="4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25"/>
      <c r="CR194" s="25"/>
      <c r="CS194" s="25"/>
      <c r="CT194" s="25"/>
      <c r="CU194" s="25"/>
      <c r="CV194" s="25"/>
      <c r="CW194" s="25"/>
      <c r="CX194" s="25"/>
      <c r="CY194" s="25"/>
      <c r="CZ194" s="25"/>
      <c r="DA194" s="25"/>
      <c r="DB194" s="25"/>
      <c r="DC194" s="25"/>
      <c r="DD194" s="25"/>
      <c r="DE194" s="25"/>
      <c r="DF194" s="25"/>
      <c r="DG194" s="25"/>
      <c r="DH194" s="25"/>
      <c r="DI194" s="25"/>
      <c r="DJ194" s="25"/>
      <c r="DK194" s="25"/>
      <c r="DL194" s="25"/>
      <c r="DM194" s="25"/>
      <c r="DN194" s="25"/>
      <c r="DO194" s="25"/>
      <c r="DP194" s="25"/>
      <c r="DQ194" s="25"/>
      <c r="DR194" s="25"/>
      <c r="DS194" s="25"/>
      <c r="DT194" s="25"/>
      <c r="DU194" s="25"/>
      <c r="DV194" s="25"/>
      <c r="DW194" s="25"/>
      <c r="DX194" s="25"/>
      <c r="DY194" s="25"/>
      <c r="DZ194" s="25"/>
      <c r="EA194" s="25"/>
      <c r="EB194" s="25"/>
      <c r="EC194" s="25"/>
      <c r="ED194" s="25"/>
      <c r="EE194" s="25"/>
      <c r="EF194" s="25"/>
      <c r="EG194" s="25"/>
      <c r="EH194" s="25"/>
      <c r="EI194" s="25"/>
    </row>
    <row r="195" spans="1:139" s="2" customFormat="1" x14ac:dyDescent="0.2">
      <c r="A195" s="28" t="s">
        <v>81</v>
      </c>
      <c r="B195" s="27">
        <v>10</v>
      </c>
      <c r="D195" s="4"/>
      <c r="E195" s="4"/>
      <c r="F195" s="4"/>
      <c r="G195" s="4"/>
      <c r="H195" s="4"/>
      <c r="I195" s="4"/>
      <c r="J195" s="4"/>
      <c r="K195" s="14" t="s">
        <v>49</v>
      </c>
      <c r="L195" s="14" t="s">
        <v>49</v>
      </c>
      <c r="M195" s="14" t="s">
        <v>49</v>
      </c>
      <c r="N195" s="14" t="s">
        <v>49</v>
      </c>
      <c r="O195" s="14" t="s">
        <v>49</v>
      </c>
      <c r="P195" s="14" t="s">
        <v>49</v>
      </c>
      <c r="Q195" s="14" t="s">
        <v>49</v>
      </c>
      <c r="R195" s="51"/>
      <c r="S195" s="15"/>
      <c r="T195" s="15"/>
      <c r="U195" s="15"/>
      <c r="V195" s="15"/>
      <c r="W195" s="15"/>
      <c r="X195" s="15"/>
      <c r="Y195" s="15"/>
      <c r="Z195" s="15"/>
      <c r="AD195" s="39" t="s">
        <v>123</v>
      </c>
      <c r="AE195" s="39" t="s">
        <v>123</v>
      </c>
      <c r="AF195" s="44"/>
      <c r="AG195" s="45"/>
      <c r="AH195" s="44"/>
      <c r="AI195" s="39" t="s">
        <v>123</v>
      </c>
      <c r="AJ195" s="11"/>
      <c r="AK195" s="11"/>
      <c r="AL195" s="11"/>
      <c r="AM195" s="11"/>
      <c r="AN195" s="11"/>
      <c r="AO195" s="11"/>
      <c r="AP195" s="11"/>
      <c r="AQ195" s="51"/>
      <c r="AR195" s="11"/>
      <c r="AS195" s="11"/>
      <c r="AT195" s="11"/>
      <c r="AU195" s="11"/>
      <c r="AV195" s="11"/>
      <c r="AW195" s="11"/>
      <c r="AX195" s="11"/>
      <c r="AY195" s="11"/>
      <c r="AZ195" s="11"/>
      <c r="BA195" s="45"/>
      <c r="BB195" s="11"/>
      <c r="BC195" s="11"/>
      <c r="BD195" s="11"/>
      <c r="BE195" s="4"/>
      <c r="BF195" s="4"/>
      <c r="BG195" s="11"/>
      <c r="BH195" s="11"/>
      <c r="BI195" s="4"/>
      <c r="BJ195" s="4"/>
      <c r="BK195" s="51"/>
      <c r="BL195" s="9" t="s">
        <v>65</v>
      </c>
      <c r="BM195" s="9" t="s">
        <v>65</v>
      </c>
      <c r="BN195" s="9" t="s">
        <v>65</v>
      </c>
      <c r="BO195" s="4"/>
      <c r="BP195" s="4"/>
      <c r="BQ195" s="4"/>
      <c r="BR195" s="4"/>
      <c r="BT195" s="15"/>
      <c r="BU195" s="33"/>
      <c r="BX195" s="45"/>
      <c r="BY195" s="4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25"/>
      <c r="CR195" s="25"/>
      <c r="CS195" s="25"/>
      <c r="CT195" s="25"/>
      <c r="CU195" s="25"/>
      <c r="CV195" s="25"/>
      <c r="CW195" s="25"/>
      <c r="CX195" s="25"/>
      <c r="CY195" s="25"/>
      <c r="CZ195" s="25"/>
      <c r="DA195" s="25"/>
      <c r="DB195" s="25"/>
      <c r="DC195" s="25"/>
      <c r="DD195" s="25"/>
      <c r="DE195" s="25"/>
      <c r="DF195" s="25"/>
      <c r="DG195" s="25"/>
      <c r="DH195" s="25"/>
      <c r="DI195" s="25"/>
      <c r="DJ195" s="25"/>
      <c r="DK195" s="25"/>
      <c r="DL195" s="25"/>
      <c r="DM195" s="25"/>
      <c r="DN195" s="25"/>
      <c r="DO195" s="25"/>
      <c r="DP195" s="25"/>
      <c r="DQ195" s="25"/>
      <c r="DR195" s="25"/>
      <c r="DS195" s="25"/>
      <c r="DT195" s="25"/>
      <c r="DU195" s="25"/>
      <c r="DV195" s="25"/>
      <c r="DW195" s="25"/>
      <c r="DX195" s="25"/>
      <c r="DY195" s="25"/>
      <c r="DZ195" s="25"/>
      <c r="EA195" s="25"/>
      <c r="EB195" s="25"/>
      <c r="EC195" s="25"/>
      <c r="ED195" s="25"/>
      <c r="EE195" s="25"/>
      <c r="EF195" s="25"/>
      <c r="EG195" s="25"/>
      <c r="EH195" s="25"/>
      <c r="EI195" s="25"/>
    </row>
    <row r="196" spans="1:139" s="2" customFormat="1" x14ac:dyDescent="0.2">
      <c r="A196" s="29" t="s">
        <v>82</v>
      </c>
      <c r="B196" s="27">
        <v>10</v>
      </c>
      <c r="D196" s="4"/>
      <c r="E196" s="4"/>
      <c r="F196" s="4"/>
      <c r="G196" s="4"/>
      <c r="H196" s="4"/>
      <c r="I196" s="4"/>
      <c r="J196" s="4"/>
      <c r="K196" s="11"/>
      <c r="L196" s="11"/>
      <c r="M196" s="11"/>
      <c r="N196" s="11"/>
      <c r="O196" s="11"/>
      <c r="P196" s="11"/>
      <c r="Q196" s="11"/>
      <c r="R196" s="51"/>
      <c r="S196" s="4"/>
      <c r="T196" s="4"/>
      <c r="U196" s="11"/>
      <c r="V196" s="11"/>
      <c r="W196" s="11"/>
      <c r="X196" s="11"/>
      <c r="Y196" s="11"/>
      <c r="Z196" s="15"/>
      <c r="AA196" s="15"/>
      <c r="AB196" s="15"/>
      <c r="AC196" s="11"/>
      <c r="AD196" s="4"/>
      <c r="AE196" s="4"/>
      <c r="AF196" s="44"/>
      <c r="AG196" s="45"/>
      <c r="AH196" s="44"/>
      <c r="AI196" s="11"/>
      <c r="AJ196" s="11"/>
      <c r="AK196" s="11"/>
      <c r="AL196" s="11"/>
      <c r="AM196" s="11"/>
      <c r="AN196" s="11"/>
      <c r="AO196" s="11"/>
      <c r="AP196" s="11"/>
      <c r="AQ196" s="51"/>
      <c r="AR196" s="11"/>
      <c r="AS196" s="4"/>
      <c r="AT196" s="11"/>
      <c r="AU196" s="11"/>
      <c r="AV196" s="11"/>
      <c r="AW196" s="11"/>
      <c r="AX196" s="11"/>
      <c r="AY196" s="11"/>
      <c r="AZ196" s="11"/>
      <c r="BA196" s="45"/>
      <c r="BB196" s="11"/>
      <c r="BC196" s="11"/>
      <c r="BD196" s="11"/>
      <c r="BE196" s="15"/>
      <c r="BF196" s="11"/>
      <c r="BG196" s="11"/>
      <c r="BH196" s="11"/>
      <c r="BI196" s="11"/>
      <c r="BJ196" s="4"/>
      <c r="BK196" s="51"/>
      <c r="BL196" s="4"/>
      <c r="BM196" s="11"/>
      <c r="BN196" s="11"/>
      <c r="BO196" s="4"/>
      <c r="BP196" s="4"/>
      <c r="BQ196" s="4"/>
      <c r="BR196" s="4"/>
      <c r="BS196" s="4"/>
      <c r="BU196" s="4"/>
      <c r="BX196" s="45"/>
      <c r="BY196" s="4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25"/>
      <c r="CR196" s="25"/>
      <c r="CS196" s="25"/>
      <c r="CT196" s="25"/>
      <c r="CU196" s="25"/>
      <c r="CV196" s="25"/>
      <c r="CW196" s="25"/>
      <c r="CX196" s="25"/>
      <c r="CY196" s="25"/>
      <c r="CZ196" s="25"/>
      <c r="DA196" s="25"/>
      <c r="DB196" s="25"/>
      <c r="DC196" s="25"/>
      <c r="DD196" s="25"/>
      <c r="DE196" s="25"/>
      <c r="DF196" s="25"/>
      <c r="DG196" s="25"/>
      <c r="DH196" s="25"/>
      <c r="DI196" s="25"/>
      <c r="DJ196" s="25"/>
      <c r="DK196" s="25"/>
      <c r="DL196" s="25"/>
      <c r="DM196" s="25"/>
      <c r="DN196" s="25"/>
      <c r="DO196" s="25"/>
      <c r="DP196" s="25"/>
      <c r="DQ196" s="25"/>
      <c r="DR196" s="25"/>
      <c r="DS196" s="25"/>
      <c r="DT196" s="25"/>
      <c r="DU196" s="25"/>
      <c r="DV196" s="25"/>
      <c r="DW196" s="25"/>
      <c r="DX196" s="25"/>
      <c r="DY196" s="25"/>
      <c r="DZ196" s="25"/>
      <c r="EA196" s="25"/>
      <c r="EB196" s="25"/>
      <c r="EC196" s="25"/>
      <c r="ED196" s="25"/>
      <c r="EE196" s="25"/>
      <c r="EF196" s="25"/>
      <c r="EG196" s="25"/>
      <c r="EH196" s="25"/>
      <c r="EI196" s="25"/>
    </row>
    <row r="197" spans="1:139" s="2" customFormat="1" x14ac:dyDescent="0.2">
      <c r="A197" s="29" t="s">
        <v>83</v>
      </c>
      <c r="B197" s="27">
        <v>10</v>
      </c>
      <c r="D197" s="15"/>
      <c r="E197" s="15"/>
      <c r="F197" s="15"/>
      <c r="G197" s="15"/>
      <c r="H197" s="15"/>
      <c r="I197" s="15"/>
      <c r="J197" s="15"/>
      <c r="K197" s="11"/>
      <c r="L197" s="11"/>
      <c r="M197" s="11"/>
      <c r="N197" s="11"/>
      <c r="O197" s="11"/>
      <c r="P197" s="11"/>
      <c r="Q197" s="11"/>
      <c r="R197" s="51"/>
      <c r="S197" s="11"/>
      <c r="T197" s="11"/>
      <c r="U197" s="11"/>
      <c r="V197" s="11"/>
      <c r="W197" s="11"/>
      <c r="X197" s="15"/>
      <c r="Y197" s="15"/>
      <c r="Z197" s="15"/>
      <c r="AA197" s="4"/>
      <c r="AB197" s="15"/>
      <c r="AC197" s="15"/>
      <c r="AD197" s="15"/>
      <c r="AE197" s="15"/>
      <c r="AF197" s="44"/>
      <c r="AG197" s="45"/>
      <c r="AH197" s="44"/>
      <c r="AI197" s="11"/>
      <c r="AJ197" s="11"/>
      <c r="AK197" s="11"/>
      <c r="AL197" s="11"/>
      <c r="AM197" s="11"/>
      <c r="AN197" s="11"/>
      <c r="AO197" s="11"/>
      <c r="AP197" s="11"/>
      <c r="AQ197" s="51"/>
      <c r="AR197" s="11"/>
      <c r="AS197" s="4"/>
      <c r="AT197" s="11"/>
      <c r="AU197" s="11"/>
      <c r="AV197" s="11"/>
      <c r="AW197" s="11"/>
      <c r="AX197" s="11"/>
      <c r="AY197" s="11"/>
      <c r="AZ197" s="11"/>
      <c r="BA197" s="45"/>
      <c r="BB197" s="11"/>
      <c r="BC197" s="11"/>
      <c r="BD197" s="11"/>
      <c r="BE197" s="11"/>
      <c r="BF197" s="11"/>
      <c r="BG197" s="11"/>
      <c r="BH197" s="11"/>
      <c r="BI197" s="11"/>
      <c r="BJ197" s="4"/>
      <c r="BK197" s="51"/>
      <c r="BL197" s="4"/>
      <c r="BM197" s="11"/>
      <c r="BN197" s="11"/>
      <c r="BO197" s="4"/>
      <c r="BP197" s="4"/>
      <c r="BQ197" s="4"/>
      <c r="BR197" s="4"/>
      <c r="BS197" s="4"/>
      <c r="BU197" s="4"/>
      <c r="BX197" s="45"/>
      <c r="BY197" s="4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25"/>
      <c r="CR197" s="25"/>
      <c r="CS197" s="25"/>
      <c r="CT197" s="25"/>
      <c r="CU197" s="25"/>
      <c r="CV197" s="25"/>
      <c r="CW197" s="25"/>
      <c r="CX197" s="25"/>
      <c r="CY197" s="25"/>
      <c r="CZ197" s="25"/>
      <c r="DA197" s="25"/>
      <c r="DB197" s="25"/>
      <c r="DC197" s="25"/>
      <c r="DD197" s="25"/>
      <c r="DE197" s="25"/>
      <c r="DF197" s="25"/>
      <c r="DG197" s="25"/>
      <c r="DH197" s="25"/>
      <c r="DI197" s="25"/>
      <c r="DJ197" s="25"/>
      <c r="DK197" s="25"/>
      <c r="DL197" s="25"/>
      <c r="DM197" s="25"/>
      <c r="DN197" s="25"/>
      <c r="DO197" s="25"/>
      <c r="DP197" s="25"/>
      <c r="DQ197" s="25"/>
      <c r="DR197" s="25"/>
      <c r="DS197" s="25"/>
      <c r="DT197" s="25"/>
      <c r="DU197" s="25"/>
      <c r="DV197" s="25"/>
      <c r="DW197" s="25"/>
      <c r="DX197" s="25"/>
      <c r="DY197" s="25"/>
      <c r="DZ197" s="25"/>
      <c r="EA197" s="25"/>
      <c r="EB197" s="25"/>
      <c r="EC197" s="25"/>
      <c r="ED197" s="25"/>
      <c r="EE197" s="25"/>
      <c r="EF197" s="25"/>
      <c r="EG197" s="25"/>
      <c r="EH197" s="25"/>
      <c r="EI197" s="25"/>
    </row>
    <row r="198" spans="1:139" s="2" customFormat="1" x14ac:dyDescent="0.2">
      <c r="A198" s="29" t="s">
        <v>84</v>
      </c>
      <c r="B198" s="27">
        <v>10</v>
      </c>
      <c r="D198" s="15"/>
      <c r="E198" s="15"/>
      <c r="F198" s="15"/>
      <c r="G198" s="15"/>
      <c r="H198" s="15"/>
      <c r="I198" s="15"/>
      <c r="J198" s="15"/>
      <c r="K198" s="11"/>
      <c r="L198" s="11"/>
      <c r="M198" s="11"/>
      <c r="N198" s="11"/>
      <c r="O198" s="11"/>
      <c r="P198" s="11"/>
      <c r="Q198" s="11"/>
      <c r="R198" s="51"/>
      <c r="S198" s="11"/>
      <c r="T198" s="11"/>
      <c r="U198" s="11"/>
      <c r="V198" s="11"/>
      <c r="W198" s="11"/>
      <c r="X198" s="15"/>
      <c r="Y198" s="15"/>
      <c r="Z198" s="4"/>
      <c r="AA198" s="15"/>
      <c r="AB198" s="4"/>
      <c r="AC198" s="11"/>
      <c r="AD198" s="15"/>
      <c r="AE198" s="15"/>
      <c r="AF198" s="44"/>
      <c r="AG198" s="45"/>
      <c r="AH198" s="44"/>
      <c r="AI198" s="11"/>
      <c r="AJ198" s="11"/>
      <c r="AK198" s="11"/>
      <c r="AL198" s="11"/>
      <c r="AM198" s="11"/>
      <c r="AN198" s="11"/>
      <c r="AO198" s="11"/>
      <c r="AP198" s="11"/>
      <c r="AQ198" s="51"/>
      <c r="AR198" s="11"/>
      <c r="AS198" s="4"/>
      <c r="AT198" s="11"/>
      <c r="AU198" s="11"/>
      <c r="AV198" s="11"/>
      <c r="AW198" s="11"/>
      <c r="AX198" s="11"/>
      <c r="AY198" s="11"/>
      <c r="AZ198" s="11"/>
      <c r="BA198" s="45"/>
      <c r="BB198" s="11"/>
      <c r="BC198" s="11"/>
      <c r="BD198" s="11"/>
      <c r="BE198" s="11"/>
      <c r="BF198" s="11"/>
      <c r="BG198" s="11"/>
      <c r="BH198" s="11"/>
      <c r="BI198" s="11"/>
      <c r="BJ198" s="4"/>
      <c r="BK198" s="51"/>
      <c r="BL198" s="4"/>
      <c r="BM198" s="11"/>
      <c r="BN198" s="11"/>
      <c r="BP198" s="4"/>
      <c r="BQ198" s="4"/>
      <c r="BR198" s="4"/>
      <c r="BS198" s="4"/>
      <c r="BU198" s="4"/>
      <c r="BX198" s="45"/>
      <c r="BY198" s="4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25"/>
      <c r="CR198" s="25"/>
      <c r="CS198" s="25"/>
      <c r="CT198" s="25"/>
      <c r="CU198" s="25"/>
      <c r="CV198" s="25"/>
      <c r="CW198" s="25"/>
      <c r="CX198" s="25"/>
      <c r="CY198" s="25"/>
      <c r="CZ198" s="25"/>
      <c r="DA198" s="25"/>
      <c r="DB198" s="25"/>
      <c r="DC198" s="25"/>
      <c r="DD198" s="25"/>
      <c r="DE198" s="25"/>
      <c r="DF198" s="25"/>
      <c r="DG198" s="25"/>
      <c r="DH198" s="25"/>
      <c r="DI198" s="25"/>
      <c r="DJ198" s="25"/>
      <c r="DK198" s="25"/>
      <c r="DL198" s="25"/>
      <c r="DM198" s="25"/>
      <c r="DN198" s="25"/>
      <c r="DO198" s="25"/>
      <c r="DP198" s="25"/>
      <c r="DQ198" s="25"/>
      <c r="DR198" s="25"/>
      <c r="DS198" s="25"/>
      <c r="DT198" s="25"/>
      <c r="DU198" s="25"/>
      <c r="DV198" s="25"/>
      <c r="DW198" s="25"/>
      <c r="DX198" s="25"/>
      <c r="DY198" s="25"/>
      <c r="DZ198" s="25"/>
      <c r="EA198" s="25"/>
      <c r="EB198" s="25"/>
      <c r="EC198" s="25"/>
      <c r="ED198" s="25"/>
      <c r="EE198" s="25"/>
      <c r="EF198" s="25"/>
      <c r="EG198" s="25"/>
      <c r="EH198" s="25"/>
      <c r="EI198" s="25"/>
    </row>
    <row r="199" spans="1:139" s="2" customFormat="1" x14ac:dyDescent="0.2">
      <c r="A199" s="29" t="s">
        <v>85</v>
      </c>
      <c r="B199" s="27">
        <v>10</v>
      </c>
      <c r="D199" s="15"/>
      <c r="E199" s="15"/>
      <c r="F199" s="15"/>
      <c r="G199" s="15"/>
      <c r="H199" s="15"/>
      <c r="I199" s="15"/>
      <c r="J199" s="15"/>
      <c r="K199" s="11"/>
      <c r="L199" s="11"/>
      <c r="M199" s="11"/>
      <c r="N199" s="11"/>
      <c r="O199" s="11"/>
      <c r="P199" s="11"/>
      <c r="Q199" s="11"/>
      <c r="R199" s="51"/>
      <c r="S199" s="11"/>
      <c r="T199" s="11"/>
      <c r="U199" s="11"/>
      <c r="V199" s="11"/>
      <c r="W199" s="11"/>
      <c r="X199" s="15"/>
      <c r="Y199" s="15"/>
      <c r="Z199" s="15"/>
      <c r="AA199" s="15"/>
      <c r="AB199" s="15"/>
      <c r="AC199" s="15"/>
      <c r="AD199" s="15"/>
      <c r="AE199" s="15"/>
      <c r="AF199" s="44"/>
      <c r="AG199" s="45"/>
      <c r="AH199" s="44"/>
      <c r="AI199" s="11"/>
      <c r="AJ199" s="11"/>
      <c r="AK199" s="11"/>
      <c r="AL199" s="11"/>
      <c r="AM199" s="11"/>
      <c r="AN199" s="11"/>
      <c r="AO199" s="11"/>
      <c r="AP199" s="11"/>
      <c r="AQ199" s="51"/>
      <c r="AR199" s="11"/>
      <c r="AS199" s="4"/>
      <c r="AT199" s="11"/>
      <c r="AU199" s="11"/>
      <c r="AV199" s="11"/>
      <c r="AW199" s="11"/>
      <c r="AX199" s="11"/>
      <c r="AY199" s="11"/>
      <c r="AZ199" s="11"/>
      <c r="BA199" s="45"/>
      <c r="BB199" s="11"/>
      <c r="BC199" s="11"/>
      <c r="BD199" s="11"/>
      <c r="BE199" s="11"/>
      <c r="BF199" s="11"/>
      <c r="BG199" s="11"/>
      <c r="BH199" s="11"/>
      <c r="BI199" s="11"/>
      <c r="BJ199" s="11"/>
      <c r="BK199" s="51"/>
      <c r="BL199" s="4"/>
      <c r="BM199" s="4"/>
      <c r="BN199" s="11"/>
      <c r="BO199" s="11"/>
      <c r="BQ199" s="4"/>
      <c r="BR199" s="4"/>
      <c r="BS199" s="4"/>
      <c r="BT199" s="4"/>
      <c r="BX199" s="45"/>
      <c r="BY199" s="4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25"/>
      <c r="CR199" s="25"/>
      <c r="CS199" s="25"/>
      <c r="CT199" s="25"/>
      <c r="CU199" s="25"/>
      <c r="CV199" s="25"/>
      <c r="CW199" s="25"/>
      <c r="CX199" s="25"/>
      <c r="CY199" s="25"/>
      <c r="CZ199" s="25"/>
      <c r="DA199" s="25"/>
      <c r="DB199" s="25"/>
      <c r="DC199" s="25"/>
      <c r="DD199" s="25"/>
      <c r="DE199" s="25"/>
      <c r="DF199" s="25"/>
      <c r="DG199" s="25"/>
      <c r="DH199" s="25"/>
      <c r="DI199" s="25"/>
      <c r="DJ199" s="25"/>
      <c r="DK199" s="25"/>
      <c r="DL199" s="25"/>
      <c r="DM199" s="25"/>
      <c r="DN199" s="25"/>
      <c r="DO199" s="25"/>
      <c r="DP199" s="25"/>
      <c r="DQ199" s="25"/>
      <c r="DR199" s="25"/>
      <c r="DS199" s="25"/>
      <c r="DT199" s="25"/>
      <c r="DU199" s="25"/>
      <c r="DV199" s="25"/>
      <c r="DW199" s="25"/>
      <c r="DX199" s="25"/>
      <c r="DY199" s="25"/>
      <c r="DZ199" s="25"/>
      <c r="EA199" s="25"/>
      <c r="EB199" s="25"/>
      <c r="EC199" s="25"/>
      <c r="ED199" s="25"/>
      <c r="EE199" s="25"/>
      <c r="EF199" s="25"/>
      <c r="EG199" s="25"/>
      <c r="EH199" s="25"/>
      <c r="EI199" s="25"/>
    </row>
    <row r="200" spans="1:139" s="2" customFormat="1" x14ac:dyDescent="0.2">
      <c r="A200" s="29" t="s">
        <v>86</v>
      </c>
      <c r="B200" s="27">
        <v>10</v>
      </c>
      <c r="D200" s="15"/>
      <c r="E200" s="15"/>
      <c r="F200" s="15"/>
      <c r="G200" s="15"/>
      <c r="H200" s="15"/>
      <c r="I200" s="15"/>
      <c r="J200" s="15"/>
      <c r="K200" s="11"/>
      <c r="L200" s="11"/>
      <c r="M200" s="11"/>
      <c r="N200" s="11"/>
      <c r="O200" s="11"/>
      <c r="P200" s="11"/>
      <c r="Q200" s="11"/>
      <c r="R200" s="51"/>
      <c r="S200" s="11"/>
      <c r="T200" s="11"/>
      <c r="U200" s="11"/>
      <c r="V200" s="11"/>
      <c r="W200" s="11"/>
      <c r="X200" s="15"/>
      <c r="Y200" s="15"/>
      <c r="Z200" s="15"/>
      <c r="AA200" s="15"/>
      <c r="AB200" s="15"/>
      <c r="AC200" s="15"/>
      <c r="AD200" s="15"/>
      <c r="AE200" s="15"/>
      <c r="AF200" s="44"/>
      <c r="AG200" s="45"/>
      <c r="AH200" s="44"/>
      <c r="AI200" s="11"/>
      <c r="AJ200" s="11"/>
      <c r="AK200" s="11"/>
      <c r="AL200" s="11"/>
      <c r="AM200" s="11"/>
      <c r="AN200" s="11"/>
      <c r="AO200" s="11"/>
      <c r="AP200" s="11"/>
      <c r="AQ200" s="51"/>
      <c r="AR200" s="11"/>
      <c r="AS200" s="4"/>
      <c r="AT200" s="11"/>
      <c r="AU200" s="11"/>
      <c r="AV200" s="11"/>
      <c r="AW200" s="11"/>
      <c r="AX200" s="11"/>
      <c r="AY200" s="11"/>
      <c r="AZ200" s="11"/>
      <c r="BA200" s="45"/>
      <c r="BB200" s="11"/>
      <c r="BC200" s="11"/>
      <c r="BD200" s="11"/>
      <c r="BE200" s="11"/>
      <c r="BF200" s="11"/>
      <c r="BG200" s="11"/>
      <c r="BH200" s="11"/>
      <c r="BI200" s="11"/>
      <c r="BJ200" s="11"/>
      <c r="BK200" s="51"/>
      <c r="BL200" s="4"/>
      <c r="BM200" s="4"/>
      <c r="BN200" s="11"/>
      <c r="BO200" s="11"/>
      <c r="BQ200" s="4"/>
      <c r="BR200" s="4"/>
      <c r="BS200" s="4"/>
      <c r="BT200" s="4"/>
      <c r="BX200" s="45"/>
      <c r="BY200" s="4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25"/>
      <c r="CR200" s="25"/>
      <c r="CS200" s="25"/>
      <c r="CT200" s="25"/>
      <c r="CU200" s="25"/>
      <c r="CV200" s="25"/>
      <c r="CW200" s="25"/>
      <c r="CX200" s="25"/>
      <c r="CY200" s="25"/>
      <c r="CZ200" s="25"/>
      <c r="DA200" s="25"/>
      <c r="DB200" s="25"/>
      <c r="DC200" s="25"/>
      <c r="DD200" s="25"/>
      <c r="DE200" s="25"/>
      <c r="DF200" s="25"/>
      <c r="DG200" s="25"/>
      <c r="DH200" s="25"/>
      <c r="DI200" s="25"/>
      <c r="DJ200" s="25"/>
      <c r="DK200" s="25"/>
      <c r="DL200" s="25"/>
      <c r="DM200" s="25"/>
      <c r="DN200" s="25"/>
      <c r="DO200" s="25"/>
      <c r="DP200" s="25"/>
      <c r="DQ200" s="25"/>
      <c r="DR200" s="25"/>
      <c r="DS200" s="25"/>
      <c r="DT200" s="25"/>
      <c r="DU200" s="25"/>
      <c r="DV200" s="25"/>
      <c r="DW200" s="25"/>
      <c r="DX200" s="25"/>
      <c r="DY200" s="25"/>
      <c r="DZ200" s="25"/>
      <c r="EA200" s="25"/>
      <c r="EB200" s="25"/>
      <c r="EC200" s="25"/>
      <c r="ED200" s="25"/>
      <c r="EE200" s="25"/>
      <c r="EF200" s="25"/>
      <c r="EG200" s="25"/>
      <c r="EH200" s="25"/>
      <c r="EI200" s="25"/>
    </row>
    <row r="201" spans="1:139" x14ac:dyDescent="0.2">
      <c r="A201" s="31"/>
      <c r="B201" s="30"/>
      <c r="C201" s="46" t="s">
        <v>181</v>
      </c>
      <c r="D201" s="46" t="s">
        <v>182</v>
      </c>
      <c r="E201" s="46" t="s">
        <v>183</v>
      </c>
      <c r="F201" s="46" t="s">
        <v>184</v>
      </c>
      <c r="G201" s="46" t="s">
        <v>185</v>
      </c>
      <c r="H201" s="46" t="s">
        <v>165</v>
      </c>
      <c r="I201" s="46" t="s">
        <v>129</v>
      </c>
      <c r="J201" s="46" t="s">
        <v>130</v>
      </c>
      <c r="K201" s="46" t="s">
        <v>109</v>
      </c>
      <c r="L201" s="46" t="s">
        <v>90</v>
      </c>
      <c r="M201" s="46" t="s">
        <v>166</v>
      </c>
      <c r="N201" s="46" t="s">
        <v>131</v>
      </c>
      <c r="O201" s="46" t="s">
        <v>132</v>
      </c>
      <c r="P201" s="46" t="s">
        <v>110</v>
      </c>
      <c r="Q201" s="46" t="s">
        <v>91</v>
      </c>
      <c r="R201" s="46" t="s">
        <v>167</v>
      </c>
      <c r="S201" s="46" t="s">
        <v>133</v>
      </c>
      <c r="T201" s="46" t="s">
        <v>134</v>
      </c>
      <c r="U201" s="46" t="s">
        <v>111</v>
      </c>
      <c r="V201" s="46" t="s">
        <v>92</v>
      </c>
      <c r="W201" s="46" t="s">
        <v>168</v>
      </c>
      <c r="X201" s="46" t="s">
        <v>135</v>
      </c>
      <c r="Y201" s="46" t="s">
        <v>136</v>
      </c>
      <c r="Z201" s="46" t="s">
        <v>112</v>
      </c>
      <c r="AA201" s="46" t="s">
        <v>93</v>
      </c>
      <c r="AB201" s="46" t="s">
        <v>169</v>
      </c>
      <c r="AC201" s="46" t="s">
        <v>159</v>
      </c>
      <c r="AD201" s="46" t="s">
        <v>160</v>
      </c>
      <c r="AE201" s="46" t="s">
        <v>113</v>
      </c>
      <c r="AF201" s="47" t="s">
        <v>94</v>
      </c>
      <c r="AG201" s="48" t="s">
        <v>170</v>
      </c>
      <c r="AH201" s="47" t="s">
        <v>137</v>
      </c>
      <c r="AI201" s="49" t="s">
        <v>138</v>
      </c>
      <c r="AJ201" s="49" t="s">
        <v>114</v>
      </c>
      <c r="AK201" s="49" t="s">
        <v>95</v>
      </c>
      <c r="AL201" s="49" t="s">
        <v>171</v>
      </c>
      <c r="AM201" s="49" t="s">
        <v>139</v>
      </c>
      <c r="AN201" s="49" t="s">
        <v>140</v>
      </c>
      <c r="AO201" s="49" t="s">
        <v>115</v>
      </c>
      <c r="AP201" s="49" t="s">
        <v>96</v>
      </c>
      <c r="AQ201" s="49" t="s">
        <v>172</v>
      </c>
      <c r="AR201" s="49" t="s">
        <v>141</v>
      </c>
      <c r="AS201" s="49" t="s">
        <v>142</v>
      </c>
      <c r="AT201" s="49" t="s">
        <v>116</v>
      </c>
      <c r="AU201" s="49" t="s">
        <v>97</v>
      </c>
      <c r="AV201" s="49" t="s">
        <v>173</v>
      </c>
      <c r="AW201" s="49" t="s">
        <v>143</v>
      </c>
      <c r="AX201" s="49" t="s">
        <v>144</v>
      </c>
      <c r="AY201" s="49" t="s">
        <v>117</v>
      </c>
      <c r="AZ201" s="49" t="s">
        <v>128</v>
      </c>
      <c r="BA201" s="48" t="s">
        <v>174</v>
      </c>
      <c r="BB201" s="49" t="s">
        <v>145</v>
      </c>
      <c r="BC201" s="49" t="s">
        <v>146</v>
      </c>
      <c r="BD201" s="49" t="s">
        <v>118</v>
      </c>
      <c r="BE201" s="49" t="s">
        <v>98</v>
      </c>
      <c r="BF201" s="49" t="s">
        <v>175</v>
      </c>
      <c r="BG201" s="49" t="s">
        <v>147</v>
      </c>
      <c r="BH201" s="49" t="s">
        <v>148</v>
      </c>
      <c r="BI201" s="49" t="s">
        <v>119</v>
      </c>
      <c r="BJ201" s="49" t="s">
        <v>99</v>
      </c>
      <c r="BK201" s="49" t="s">
        <v>176</v>
      </c>
      <c r="BL201" s="49" t="s">
        <v>149</v>
      </c>
      <c r="BM201" s="49" t="s">
        <v>150</v>
      </c>
      <c r="BN201" s="49" t="s">
        <v>120</v>
      </c>
      <c r="BO201" s="49" t="s">
        <v>100</v>
      </c>
      <c r="BP201" s="49" t="s">
        <v>177</v>
      </c>
      <c r="BQ201" s="49" t="s">
        <v>151</v>
      </c>
      <c r="BR201" s="49" t="s">
        <v>152</v>
      </c>
      <c r="BS201" s="49" t="s">
        <v>121</v>
      </c>
      <c r="BT201" s="49" t="s">
        <v>101</v>
      </c>
      <c r="BU201" s="49" t="s">
        <v>178</v>
      </c>
      <c r="BV201" s="49" t="s">
        <v>153</v>
      </c>
      <c r="BW201" s="49" t="s">
        <v>154</v>
      </c>
      <c r="BX201" s="48" t="s">
        <v>122</v>
      </c>
      <c r="BY201" s="47" t="s">
        <v>102</v>
      </c>
      <c r="BZ201" s="49" t="s">
        <v>179</v>
      </c>
      <c r="CA201" s="49" t="s">
        <v>156</v>
      </c>
      <c r="CB201" s="49" t="s">
        <v>157</v>
      </c>
      <c r="CC201" s="49" t="s">
        <v>158</v>
      </c>
      <c r="CD201" s="49" t="s">
        <v>180</v>
      </c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25"/>
      <c r="CR201" s="25"/>
      <c r="CS201" s="25"/>
      <c r="CT201" s="25"/>
      <c r="CU201" s="25"/>
      <c r="CV201" s="25"/>
      <c r="CW201" s="25"/>
      <c r="CX201" s="25"/>
      <c r="CY201" s="25"/>
      <c r="CZ201" s="25"/>
      <c r="DA201" s="25"/>
      <c r="DB201" s="25"/>
      <c r="DC201" s="25"/>
      <c r="DD201" s="25"/>
      <c r="DE201" s="25"/>
      <c r="DF201" s="25"/>
      <c r="DG201" s="25"/>
      <c r="DH201" s="25"/>
      <c r="DI201" s="25"/>
      <c r="DJ201" s="25"/>
      <c r="DK201" s="25"/>
      <c r="DL201" s="25"/>
      <c r="DM201" s="25"/>
      <c r="DN201" s="25"/>
      <c r="DO201" s="25"/>
      <c r="DP201" s="25"/>
      <c r="DQ201" s="25"/>
      <c r="DR201" s="25"/>
      <c r="DS201" s="25"/>
      <c r="DT201" s="25"/>
      <c r="DU201" s="25"/>
      <c r="DV201" s="25"/>
      <c r="DW201" s="25"/>
      <c r="DX201" s="25"/>
      <c r="DY201" s="25"/>
      <c r="DZ201" s="25"/>
      <c r="EA201" s="25"/>
      <c r="EB201" s="25"/>
      <c r="EC201" s="25"/>
      <c r="ED201" s="25"/>
      <c r="EE201" s="25"/>
      <c r="EF201" s="25"/>
      <c r="EG201" s="25"/>
      <c r="EH201" s="25"/>
      <c r="EI201" s="25"/>
    </row>
    <row r="202" spans="1:139" x14ac:dyDescent="0.2">
      <c r="A202" s="31"/>
      <c r="B202" s="30"/>
      <c r="C202" s="42" t="s">
        <v>40</v>
      </c>
      <c r="D202" s="42" t="s">
        <v>41</v>
      </c>
      <c r="E202" s="42" t="s">
        <v>42</v>
      </c>
      <c r="F202" s="42" t="s">
        <v>43</v>
      </c>
      <c r="G202" s="42" t="s">
        <v>44</v>
      </c>
      <c r="H202" s="42" t="s">
        <v>40</v>
      </c>
      <c r="I202" s="42" t="s">
        <v>41</v>
      </c>
      <c r="J202" s="42" t="s">
        <v>42</v>
      </c>
      <c r="K202" s="42" t="s">
        <v>43</v>
      </c>
      <c r="L202" s="42" t="s">
        <v>44</v>
      </c>
      <c r="M202" s="42" t="s">
        <v>40</v>
      </c>
      <c r="N202" s="42" t="s">
        <v>41</v>
      </c>
      <c r="O202" s="42" t="s">
        <v>42</v>
      </c>
      <c r="P202" s="42" t="s">
        <v>43</v>
      </c>
      <c r="Q202" s="42" t="s">
        <v>44</v>
      </c>
      <c r="R202" s="42" t="s">
        <v>40</v>
      </c>
      <c r="S202" s="42" t="s">
        <v>41</v>
      </c>
      <c r="T202" s="42" t="s">
        <v>42</v>
      </c>
      <c r="U202" s="42" t="s">
        <v>43</v>
      </c>
      <c r="V202" s="42" t="s">
        <v>44</v>
      </c>
      <c r="W202" s="42" t="s">
        <v>40</v>
      </c>
      <c r="X202" s="42" t="s">
        <v>41</v>
      </c>
      <c r="Y202" s="42" t="s">
        <v>42</v>
      </c>
      <c r="Z202" s="42" t="s">
        <v>43</v>
      </c>
      <c r="AA202" s="42" t="s">
        <v>44</v>
      </c>
      <c r="AB202" s="42" t="s">
        <v>40</v>
      </c>
      <c r="AC202" s="42" t="s">
        <v>41</v>
      </c>
      <c r="AD202" s="42" t="s">
        <v>42</v>
      </c>
      <c r="AE202" s="42" t="s">
        <v>43</v>
      </c>
      <c r="AF202" s="40" t="s">
        <v>44</v>
      </c>
      <c r="AG202" s="43" t="s">
        <v>40</v>
      </c>
      <c r="AH202" s="40" t="s">
        <v>41</v>
      </c>
      <c r="AI202" s="42" t="s">
        <v>42</v>
      </c>
      <c r="AJ202" s="42" t="s">
        <v>43</v>
      </c>
      <c r="AK202" s="42" t="s">
        <v>44</v>
      </c>
      <c r="AL202" s="42" t="s">
        <v>40</v>
      </c>
      <c r="AM202" s="42" t="s">
        <v>41</v>
      </c>
      <c r="AN202" s="42" t="s">
        <v>42</v>
      </c>
      <c r="AO202" s="42" t="s">
        <v>43</v>
      </c>
      <c r="AP202" s="42" t="s">
        <v>44</v>
      </c>
      <c r="AQ202" s="42" t="s">
        <v>40</v>
      </c>
      <c r="AR202" s="42" t="s">
        <v>41</v>
      </c>
      <c r="AS202" s="42" t="s">
        <v>42</v>
      </c>
      <c r="AT202" s="42" t="s">
        <v>43</v>
      </c>
      <c r="AU202" s="42" t="s">
        <v>44</v>
      </c>
      <c r="AV202" s="42" t="s">
        <v>40</v>
      </c>
      <c r="AW202" s="42" t="s">
        <v>41</v>
      </c>
      <c r="AX202" s="42" t="s">
        <v>42</v>
      </c>
      <c r="AY202" s="42" t="s">
        <v>43</v>
      </c>
      <c r="AZ202" s="42" t="s">
        <v>44</v>
      </c>
      <c r="BA202" s="43" t="s">
        <v>40</v>
      </c>
      <c r="BB202" s="42" t="s">
        <v>41</v>
      </c>
      <c r="BC202" s="42" t="s">
        <v>42</v>
      </c>
      <c r="BD202" s="42" t="s">
        <v>43</v>
      </c>
      <c r="BE202" s="42" t="s">
        <v>44</v>
      </c>
      <c r="BF202" s="42" t="s">
        <v>40</v>
      </c>
      <c r="BG202" s="42" t="s">
        <v>41</v>
      </c>
      <c r="BH202" s="42" t="s">
        <v>42</v>
      </c>
      <c r="BI202" s="42" t="s">
        <v>43</v>
      </c>
      <c r="BJ202" s="42" t="s">
        <v>44</v>
      </c>
      <c r="BK202" s="42" t="s">
        <v>40</v>
      </c>
      <c r="BL202" s="42" t="s">
        <v>41</v>
      </c>
      <c r="BM202" s="42" t="s">
        <v>42</v>
      </c>
      <c r="BN202" s="42" t="s">
        <v>43</v>
      </c>
      <c r="BO202" s="42" t="s">
        <v>44</v>
      </c>
      <c r="BP202" s="42" t="s">
        <v>40</v>
      </c>
      <c r="BQ202" s="42" t="s">
        <v>41</v>
      </c>
      <c r="BR202" s="42" t="s">
        <v>42</v>
      </c>
      <c r="BS202" s="42" t="s">
        <v>43</v>
      </c>
      <c r="BT202" s="42" t="s">
        <v>44</v>
      </c>
      <c r="BU202" s="42" t="s">
        <v>40</v>
      </c>
      <c r="BV202" s="42" t="s">
        <v>41</v>
      </c>
      <c r="BW202" s="42" t="s">
        <v>42</v>
      </c>
      <c r="BX202" s="43" t="s">
        <v>43</v>
      </c>
      <c r="BY202" s="40" t="s">
        <v>44</v>
      </c>
      <c r="BZ202" s="42" t="s">
        <v>40</v>
      </c>
      <c r="CA202" s="42" t="s">
        <v>41</v>
      </c>
      <c r="CB202" s="42" t="s">
        <v>42</v>
      </c>
      <c r="CC202" s="42" t="s">
        <v>43</v>
      </c>
      <c r="CD202" s="42" t="s">
        <v>44</v>
      </c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25"/>
      <c r="CR202" s="25"/>
      <c r="CS202" s="25"/>
      <c r="CT202" s="25"/>
      <c r="CU202" s="25"/>
      <c r="CV202" s="25"/>
      <c r="CW202" s="25"/>
      <c r="CX202" s="25"/>
      <c r="CY202" s="25"/>
      <c r="CZ202" s="25"/>
      <c r="DA202" s="25"/>
      <c r="DB202" s="25"/>
      <c r="DC202" s="25"/>
      <c r="DD202" s="25"/>
      <c r="DE202" s="25"/>
      <c r="DF202" s="25"/>
      <c r="DG202" s="25"/>
      <c r="DH202" s="25"/>
      <c r="DI202" s="25"/>
      <c r="DJ202" s="25"/>
      <c r="DK202" s="25"/>
      <c r="DL202" s="25"/>
      <c r="DM202" s="25"/>
      <c r="DN202" s="25"/>
      <c r="DO202" s="25"/>
      <c r="DP202" s="25"/>
      <c r="DQ202" s="25"/>
      <c r="DR202" s="25"/>
      <c r="DS202" s="25"/>
      <c r="DT202" s="25"/>
      <c r="DU202" s="25"/>
      <c r="DV202" s="25"/>
      <c r="DW202" s="25"/>
      <c r="DX202" s="25"/>
      <c r="DY202" s="25"/>
      <c r="DZ202" s="25"/>
      <c r="EA202" s="25"/>
      <c r="EB202" s="25"/>
      <c r="EC202" s="25"/>
      <c r="ED202" s="25"/>
      <c r="EE202" s="25"/>
      <c r="EF202" s="25"/>
      <c r="EG202" s="25"/>
      <c r="EH202" s="25"/>
      <c r="EI202" s="25"/>
    </row>
    <row r="203" spans="1:139" x14ac:dyDescent="0.2">
      <c r="A203" s="26" t="s">
        <v>45</v>
      </c>
      <c r="B203" s="26" t="s">
        <v>46</v>
      </c>
      <c r="C203" s="50">
        <v>1</v>
      </c>
      <c r="D203" s="50">
        <v>2</v>
      </c>
      <c r="E203" s="50">
        <v>3</v>
      </c>
      <c r="F203" s="50">
        <v>4</v>
      </c>
      <c r="G203" s="50">
        <v>5</v>
      </c>
      <c r="H203" s="50">
        <v>6</v>
      </c>
      <c r="I203" s="50">
        <v>7</v>
      </c>
      <c r="J203" s="50">
        <v>8</v>
      </c>
      <c r="K203" s="50">
        <v>9</v>
      </c>
      <c r="L203" s="50">
        <v>10</v>
      </c>
      <c r="M203" s="50">
        <v>11</v>
      </c>
      <c r="N203" s="50">
        <v>12</v>
      </c>
      <c r="O203" s="50">
        <v>13</v>
      </c>
      <c r="P203" s="50">
        <v>14</v>
      </c>
      <c r="Q203" s="50">
        <v>15</v>
      </c>
      <c r="R203" s="50">
        <v>16</v>
      </c>
      <c r="S203" s="50">
        <v>17</v>
      </c>
      <c r="T203" s="50">
        <v>18</v>
      </c>
      <c r="U203" s="50">
        <v>19</v>
      </c>
      <c r="V203" s="50">
        <v>20</v>
      </c>
      <c r="W203" s="50">
        <v>21</v>
      </c>
      <c r="X203" s="50">
        <v>22</v>
      </c>
      <c r="Y203" s="50">
        <v>23</v>
      </c>
      <c r="Z203" s="50">
        <v>24</v>
      </c>
      <c r="AA203" s="50">
        <v>25</v>
      </c>
      <c r="AB203" s="50">
        <v>26</v>
      </c>
      <c r="AC203" s="50">
        <v>27</v>
      </c>
      <c r="AD203" s="50">
        <v>28</v>
      </c>
      <c r="AE203" s="50">
        <v>29</v>
      </c>
      <c r="AF203" s="44"/>
      <c r="AG203" s="45"/>
      <c r="AH203" s="44"/>
      <c r="AI203" s="50">
        <v>30</v>
      </c>
      <c r="AJ203" s="50">
        <v>31</v>
      </c>
      <c r="AK203" s="50">
        <v>32</v>
      </c>
      <c r="AL203" s="50">
        <v>33</v>
      </c>
      <c r="AM203" s="50">
        <v>34</v>
      </c>
      <c r="AN203" s="50">
        <v>35</v>
      </c>
      <c r="AO203" s="50">
        <v>36</v>
      </c>
      <c r="AP203" s="50">
        <v>37</v>
      </c>
      <c r="AQ203" s="50">
        <v>38</v>
      </c>
      <c r="AR203" s="50">
        <v>39</v>
      </c>
      <c r="AS203" s="50">
        <v>40</v>
      </c>
      <c r="AT203" s="50">
        <v>41</v>
      </c>
      <c r="AU203" s="50">
        <v>42</v>
      </c>
      <c r="AV203" s="50">
        <v>43</v>
      </c>
      <c r="AW203" s="50">
        <v>44</v>
      </c>
      <c r="AX203" s="50">
        <v>45</v>
      </c>
      <c r="AY203" s="50">
        <v>46</v>
      </c>
      <c r="AZ203" s="50">
        <v>47</v>
      </c>
      <c r="BA203" s="45"/>
      <c r="BB203" s="50">
        <v>48</v>
      </c>
      <c r="BC203" s="50">
        <v>49</v>
      </c>
      <c r="BD203" s="50">
        <v>50</v>
      </c>
      <c r="BE203" s="50">
        <v>51</v>
      </c>
      <c r="BF203" s="50">
        <v>52</v>
      </c>
      <c r="BG203" s="50">
        <v>53</v>
      </c>
      <c r="BH203" s="50">
        <v>54</v>
      </c>
      <c r="BI203" s="50">
        <v>55</v>
      </c>
      <c r="BJ203" s="50">
        <v>56</v>
      </c>
      <c r="BK203" s="50">
        <v>57</v>
      </c>
      <c r="BL203" s="50">
        <v>58</v>
      </c>
      <c r="BM203" s="50">
        <v>59</v>
      </c>
      <c r="BN203" s="50">
        <v>60</v>
      </c>
      <c r="BO203" s="50">
        <v>61</v>
      </c>
      <c r="BP203" s="50">
        <v>62</v>
      </c>
      <c r="BQ203" s="50">
        <v>63</v>
      </c>
      <c r="BR203" s="50">
        <v>64</v>
      </c>
      <c r="BS203" s="50">
        <v>65</v>
      </c>
      <c r="BT203" s="50">
        <v>66</v>
      </c>
      <c r="BU203" s="50">
        <v>67</v>
      </c>
      <c r="BV203" s="50">
        <v>68</v>
      </c>
      <c r="BW203" s="50">
        <v>69</v>
      </c>
      <c r="BX203" s="45"/>
      <c r="BY203" s="44"/>
      <c r="BZ203" s="50">
        <v>70</v>
      </c>
      <c r="CA203" s="50">
        <v>71</v>
      </c>
      <c r="CB203" s="50">
        <v>72</v>
      </c>
      <c r="CC203" s="50">
        <v>73</v>
      </c>
      <c r="CD203" s="50">
        <v>74</v>
      </c>
      <c r="CF203" s="18" t="s">
        <v>47</v>
      </c>
      <c r="CG203" s="18" t="s">
        <v>65</v>
      </c>
      <c r="CH203" s="37" t="s">
        <v>48</v>
      </c>
      <c r="CI203" s="37" t="s">
        <v>66</v>
      </c>
      <c r="CJ203" s="14" t="s">
        <v>49</v>
      </c>
      <c r="CK203" s="14" t="s">
        <v>67</v>
      </c>
      <c r="CL203" s="10" t="s">
        <v>53</v>
      </c>
      <c r="CM203" s="10" t="s">
        <v>70</v>
      </c>
      <c r="CN203" s="9" t="s">
        <v>47</v>
      </c>
      <c r="CO203" s="9" t="s">
        <v>65</v>
      </c>
      <c r="CP203" s="22" t="s">
        <v>52</v>
      </c>
      <c r="CQ203" s="22" t="s">
        <v>69</v>
      </c>
      <c r="CR203" s="17" t="s">
        <v>50</v>
      </c>
      <c r="CS203" s="17" t="s">
        <v>68</v>
      </c>
      <c r="CT203" s="7" t="s">
        <v>51</v>
      </c>
      <c r="CU203" s="7" t="s">
        <v>71</v>
      </c>
      <c r="CV203" s="21" t="s">
        <v>62</v>
      </c>
      <c r="CW203" s="7" t="s">
        <v>55</v>
      </c>
      <c r="CX203" s="7" t="s">
        <v>76</v>
      </c>
      <c r="CY203" s="20" t="s">
        <v>54</v>
      </c>
      <c r="CZ203" s="20" t="s">
        <v>79</v>
      </c>
      <c r="DA203" s="19" t="s">
        <v>56</v>
      </c>
      <c r="DB203" s="19" t="s">
        <v>57</v>
      </c>
      <c r="DC203" s="8" t="s">
        <v>58</v>
      </c>
      <c r="DD203" s="8" t="s">
        <v>72</v>
      </c>
      <c r="DE203" s="25"/>
      <c r="DF203" s="25"/>
      <c r="DG203" s="25"/>
      <c r="DH203" s="25"/>
      <c r="DI203" s="25"/>
      <c r="DJ203" s="25"/>
      <c r="DK203" s="25"/>
      <c r="DL203" s="25"/>
      <c r="DM203" s="25"/>
      <c r="DN203" s="25"/>
      <c r="DO203" s="25"/>
      <c r="DP203" s="25"/>
      <c r="DQ203" s="25"/>
      <c r="DR203" s="25"/>
      <c r="DS203" s="25"/>
      <c r="DT203" s="25"/>
      <c r="DU203" s="25"/>
      <c r="DV203" s="25"/>
      <c r="DW203" s="25"/>
      <c r="DX203" s="25"/>
      <c r="DY203" s="25"/>
      <c r="DZ203" s="25"/>
      <c r="EA203" s="25"/>
      <c r="EB203" s="25"/>
      <c r="EC203" s="25"/>
      <c r="ED203" s="25"/>
      <c r="EE203" s="25"/>
      <c r="EF203" s="25"/>
      <c r="EG203" s="25"/>
      <c r="EH203" s="25"/>
      <c r="EI203" s="25"/>
    </row>
    <row r="204" spans="1:139" x14ac:dyDescent="0.2">
      <c r="A204" s="27" t="s">
        <v>59</v>
      </c>
      <c r="B204" s="27">
        <v>11</v>
      </c>
      <c r="D204" s="17" t="s">
        <v>50</v>
      </c>
      <c r="E204" s="17" t="s">
        <v>50</v>
      </c>
      <c r="F204" s="17" t="s">
        <v>50</v>
      </c>
      <c r="G204" s="17" t="s">
        <v>50</v>
      </c>
      <c r="H204" s="17" t="s">
        <v>50</v>
      </c>
      <c r="I204" s="17" t="s">
        <v>50</v>
      </c>
      <c r="J204" s="17" t="s">
        <v>50</v>
      </c>
      <c r="K204" s="7" t="s">
        <v>51</v>
      </c>
      <c r="L204" s="7" t="s">
        <v>51</v>
      </c>
      <c r="M204" s="7" t="s">
        <v>51</v>
      </c>
      <c r="N204" s="7" t="s">
        <v>51</v>
      </c>
      <c r="O204" s="7" t="s">
        <v>51</v>
      </c>
      <c r="P204" s="7" t="s">
        <v>51</v>
      </c>
      <c r="Q204" s="7" t="s">
        <v>51</v>
      </c>
      <c r="R204" s="38"/>
      <c r="S204" s="21" t="s">
        <v>62</v>
      </c>
      <c r="T204" s="21" t="s">
        <v>62</v>
      </c>
      <c r="U204" s="33"/>
      <c r="V204" s="33"/>
      <c r="W204" s="33"/>
      <c r="X204" s="33"/>
      <c r="Y204" s="33"/>
      <c r="Z204" s="55" t="s">
        <v>55</v>
      </c>
      <c r="AA204" s="55" t="s">
        <v>55</v>
      </c>
      <c r="AB204" s="55" t="s">
        <v>55</v>
      </c>
      <c r="AC204" s="55" t="s">
        <v>55</v>
      </c>
      <c r="AD204" s="55" t="s">
        <v>55</v>
      </c>
      <c r="AE204" s="57" t="s">
        <v>79</v>
      </c>
      <c r="AF204" s="44"/>
      <c r="AG204" s="45"/>
      <c r="AH204" s="44"/>
      <c r="AI204" s="57" t="s">
        <v>79</v>
      </c>
      <c r="AJ204" s="33"/>
      <c r="AK204" s="33"/>
      <c r="AL204" s="33"/>
      <c r="AM204" s="33"/>
      <c r="AN204" s="33"/>
      <c r="AO204" s="33"/>
      <c r="AP204" s="33"/>
      <c r="AQ204" s="38"/>
      <c r="AR204" s="18" t="s">
        <v>47</v>
      </c>
      <c r="AS204" s="18" t="s">
        <v>47</v>
      </c>
      <c r="AT204" s="18" t="s">
        <v>47</v>
      </c>
      <c r="AU204" s="18" t="s">
        <v>47</v>
      </c>
      <c r="AV204" s="18" t="s">
        <v>47</v>
      </c>
      <c r="AW204" s="18" t="s">
        <v>47</v>
      </c>
      <c r="AX204" s="18" t="s">
        <v>47</v>
      </c>
      <c r="AY204" s="13" t="s">
        <v>48</v>
      </c>
      <c r="AZ204" s="13" t="s">
        <v>48</v>
      </c>
      <c r="BA204" s="45"/>
      <c r="BB204" s="13" t="s">
        <v>48</v>
      </c>
      <c r="BC204" s="13" t="s">
        <v>48</v>
      </c>
      <c r="BD204" s="13" t="s">
        <v>48</v>
      </c>
      <c r="BE204" s="13" t="s">
        <v>48</v>
      </c>
      <c r="BF204" s="13" t="s">
        <v>48</v>
      </c>
      <c r="BG204" s="33"/>
      <c r="BH204" s="33"/>
      <c r="BI204" s="33"/>
      <c r="BJ204" s="33"/>
      <c r="BK204" s="38"/>
      <c r="BL204" s="33"/>
      <c r="BM204" s="33"/>
      <c r="BN204" s="33"/>
      <c r="BO204" s="10" t="s">
        <v>53</v>
      </c>
      <c r="BP204" s="10" t="s">
        <v>53</v>
      </c>
      <c r="BQ204" s="10" t="s">
        <v>53</v>
      </c>
      <c r="BR204" s="10" t="s">
        <v>53</v>
      </c>
      <c r="BS204" s="10" t="s">
        <v>53</v>
      </c>
      <c r="BT204" s="10" t="s">
        <v>53</v>
      </c>
      <c r="BU204" s="10" t="s">
        <v>53</v>
      </c>
      <c r="BV204" s="8" t="s">
        <v>58</v>
      </c>
      <c r="BW204" s="8" t="s">
        <v>58</v>
      </c>
      <c r="BX204" s="45"/>
      <c r="BY204" s="44"/>
      <c r="BZ204" s="8" t="s">
        <v>58</v>
      </c>
      <c r="CA204" s="8" t="s">
        <v>58</v>
      </c>
      <c r="CB204" s="22" t="s">
        <v>52</v>
      </c>
      <c r="CC204" s="22" t="s">
        <v>52</v>
      </c>
      <c r="CD204" s="22" t="s">
        <v>52</v>
      </c>
      <c r="CF204" s="4">
        <f>COUNTIF(D204:CD218,CF203)</f>
        <v>20</v>
      </c>
      <c r="CG204" s="4">
        <f>COUNTIF(D204:CD218,CG203)</f>
        <v>30</v>
      </c>
      <c r="CH204" s="4">
        <f>COUNTIF(D204:CD218,CH203)</f>
        <v>28</v>
      </c>
      <c r="CI204" s="4">
        <f>COUNTIF(D204:CD218,CI203)</f>
        <v>35</v>
      </c>
      <c r="CJ204" s="4">
        <f>COUNTIF(D204:CD218,CJ203)</f>
        <v>14</v>
      </c>
      <c r="CK204" s="4">
        <f>COUNTIF(D204:CD218,CK203)</f>
        <v>21</v>
      </c>
      <c r="CL204" s="4">
        <f>COUNTIF(D204:CD218,CL203)</f>
        <v>14</v>
      </c>
      <c r="CM204" s="4">
        <f>COUNTIF(D204:CD218,CM203)</f>
        <v>21</v>
      </c>
      <c r="CN204" s="4">
        <f>COUNTIF(D204:CD218,CN203)</f>
        <v>20</v>
      </c>
      <c r="CO204" s="4">
        <f>COUNTIF(D204:CD218,CO203)</f>
        <v>30</v>
      </c>
      <c r="CP204" s="4">
        <f>COUNTIF(D204:CD218,CP203)</f>
        <v>6</v>
      </c>
      <c r="CQ204" s="4">
        <f>COUNTIF(D204:CD218,CQ203)</f>
        <v>9</v>
      </c>
      <c r="CR204" s="4">
        <f>COUNTIF(D204:CD218,CR203)</f>
        <v>14</v>
      </c>
      <c r="CS204" s="4">
        <f>COUNTIF(D204:CD218,CS203)</f>
        <v>21</v>
      </c>
      <c r="CT204" s="4">
        <f>COUNTIF(D204:CD218,CT203)</f>
        <v>14</v>
      </c>
      <c r="CU204" s="4">
        <f>COUNTIF(D204:CD218,CU203)</f>
        <v>21</v>
      </c>
      <c r="CV204" s="4">
        <f>COUNTIF(D204:CD218,CV203)</f>
        <v>10</v>
      </c>
      <c r="CW204" s="4">
        <f>COUNTIF(D204:CD218,CW203)</f>
        <v>10</v>
      </c>
      <c r="CX204" s="4">
        <f>COUNTIF(D204:CD218,CX203)</f>
        <v>15</v>
      </c>
      <c r="CY204" s="4">
        <f>COUNTIF(D204:CD218,CY203)</f>
        <v>4</v>
      </c>
      <c r="CZ204" s="4">
        <f>COUNTIF(D204:CD218,CZ203)</f>
        <v>6</v>
      </c>
      <c r="DA204" s="4">
        <f>COUNTIF(D204:CD218,DA203)</f>
        <v>6</v>
      </c>
      <c r="DB204" s="4">
        <f>COUNTIF(D204:CD218,DB203)</f>
        <v>6</v>
      </c>
      <c r="DC204" s="4">
        <f>COUNTIF(D204:CD218,DC203)</f>
        <v>8</v>
      </c>
      <c r="DD204" s="4">
        <f>COUNTIF(D204:CD218,DD203)</f>
        <v>12</v>
      </c>
      <c r="DE204" s="25"/>
      <c r="DF204" s="25"/>
      <c r="DG204" s="25"/>
      <c r="DH204" s="25"/>
      <c r="DI204" s="25"/>
      <c r="DJ204" s="25"/>
      <c r="DK204" s="25"/>
      <c r="DL204" s="25"/>
      <c r="DM204" s="25"/>
      <c r="DN204" s="25"/>
      <c r="DO204" s="25"/>
      <c r="DP204" s="25"/>
      <c r="DQ204" s="25"/>
      <c r="DR204" s="25"/>
      <c r="DS204" s="25"/>
      <c r="DT204" s="25"/>
      <c r="DU204" s="25"/>
      <c r="DV204" s="25"/>
      <c r="DW204" s="25"/>
      <c r="DX204" s="25"/>
      <c r="DY204" s="25"/>
      <c r="DZ204" s="25"/>
      <c r="EA204" s="25"/>
      <c r="EB204" s="25"/>
      <c r="EC204" s="25"/>
      <c r="ED204" s="25"/>
      <c r="EE204" s="25"/>
      <c r="EF204" s="25"/>
      <c r="EG204" s="25"/>
      <c r="EH204" s="25"/>
      <c r="EI204" s="25"/>
    </row>
    <row r="205" spans="1:139" x14ac:dyDescent="0.2">
      <c r="A205" s="26" t="s">
        <v>63</v>
      </c>
      <c r="B205" s="27">
        <v>11</v>
      </c>
      <c r="D205" s="17" t="s">
        <v>50</v>
      </c>
      <c r="E205" s="17" t="s">
        <v>50</v>
      </c>
      <c r="F205" s="17" t="s">
        <v>50</v>
      </c>
      <c r="G205" s="17" t="s">
        <v>50</v>
      </c>
      <c r="H205" s="17" t="s">
        <v>50</v>
      </c>
      <c r="I205" s="17" t="s">
        <v>50</v>
      </c>
      <c r="J205" s="17" t="s">
        <v>50</v>
      </c>
      <c r="K205" s="7" t="s">
        <v>51</v>
      </c>
      <c r="L205" s="7" t="s">
        <v>51</v>
      </c>
      <c r="M205" s="7" t="s">
        <v>51</v>
      </c>
      <c r="N205" s="7" t="s">
        <v>51</v>
      </c>
      <c r="O205" s="7" t="s">
        <v>51</v>
      </c>
      <c r="P205" s="7" t="s">
        <v>51</v>
      </c>
      <c r="Q205" s="7" t="s">
        <v>51</v>
      </c>
      <c r="R205" s="38"/>
      <c r="S205" s="21" t="s">
        <v>62</v>
      </c>
      <c r="T205" s="21" t="s">
        <v>62</v>
      </c>
      <c r="U205" s="33"/>
      <c r="V205" s="33"/>
      <c r="W205" s="33"/>
      <c r="X205" s="33"/>
      <c r="Y205" s="33"/>
      <c r="Z205" s="55" t="s">
        <v>55</v>
      </c>
      <c r="AA205" s="55" t="s">
        <v>55</v>
      </c>
      <c r="AB205" s="55" t="s">
        <v>55</v>
      </c>
      <c r="AC205" s="55" t="s">
        <v>55</v>
      </c>
      <c r="AD205" s="55" t="s">
        <v>55</v>
      </c>
      <c r="AE205" s="57" t="s">
        <v>79</v>
      </c>
      <c r="AF205" s="44"/>
      <c r="AG205" s="45"/>
      <c r="AH205" s="44"/>
      <c r="AI205" s="57" t="s">
        <v>79</v>
      </c>
      <c r="AJ205" s="19" t="s">
        <v>56</v>
      </c>
      <c r="AK205" s="19" t="s">
        <v>56</v>
      </c>
      <c r="AL205" s="19" t="s">
        <v>56</v>
      </c>
      <c r="AM205" s="33"/>
      <c r="AN205" s="33"/>
      <c r="AO205" s="33"/>
      <c r="AP205" s="33"/>
      <c r="AQ205" s="38"/>
      <c r="AR205" s="18" t="s">
        <v>47</v>
      </c>
      <c r="AS205" s="18" t="s">
        <v>47</v>
      </c>
      <c r="AT205" s="18" t="s">
        <v>47</v>
      </c>
      <c r="AU205" s="18" t="s">
        <v>47</v>
      </c>
      <c r="AV205" s="18" t="s">
        <v>47</v>
      </c>
      <c r="AW205" s="18" t="s">
        <v>47</v>
      </c>
      <c r="AX205" s="18" t="s">
        <v>47</v>
      </c>
      <c r="AY205" s="13" t="s">
        <v>48</v>
      </c>
      <c r="AZ205" s="13" t="s">
        <v>48</v>
      </c>
      <c r="BA205" s="45"/>
      <c r="BB205" s="13" t="s">
        <v>48</v>
      </c>
      <c r="BC205" s="13" t="s">
        <v>48</v>
      </c>
      <c r="BD205" s="13" t="s">
        <v>48</v>
      </c>
      <c r="BE205" s="13" t="s">
        <v>48</v>
      </c>
      <c r="BF205" s="13" t="s">
        <v>48</v>
      </c>
      <c r="BG205" s="37" t="s">
        <v>48</v>
      </c>
      <c r="BH205" s="37" t="s">
        <v>48</v>
      </c>
      <c r="BI205" s="37" t="s">
        <v>48</v>
      </c>
      <c r="BJ205" s="37" t="s">
        <v>48</v>
      </c>
      <c r="BK205" s="38"/>
      <c r="BL205" s="37" t="s">
        <v>48</v>
      </c>
      <c r="BM205" s="37" t="s">
        <v>48</v>
      </c>
      <c r="BN205" s="37" t="s">
        <v>48</v>
      </c>
      <c r="BO205" s="10" t="s">
        <v>53</v>
      </c>
      <c r="BP205" s="10" t="s">
        <v>53</v>
      </c>
      <c r="BQ205" s="10" t="s">
        <v>53</v>
      </c>
      <c r="BR205" s="10" t="s">
        <v>53</v>
      </c>
      <c r="BS205" s="10" t="s">
        <v>53</v>
      </c>
      <c r="BT205" s="10" t="s">
        <v>53</v>
      </c>
      <c r="BU205" s="10" t="s">
        <v>53</v>
      </c>
      <c r="BV205" s="8" t="s">
        <v>58</v>
      </c>
      <c r="BW205" s="8" t="s">
        <v>58</v>
      </c>
      <c r="BX205" s="45"/>
      <c r="BY205" s="44"/>
      <c r="BZ205" s="8" t="s">
        <v>58</v>
      </c>
      <c r="CA205" s="8" t="s">
        <v>58</v>
      </c>
      <c r="CB205" s="22" t="s">
        <v>52</v>
      </c>
      <c r="CC205" s="22" t="s">
        <v>52</v>
      </c>
      <c r="CD205" s="22" t="s">
        <v>52</v>
      </c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25"/>
      <c r="CR205" s="25"/>
      <c r="CS205" s="25"/>
      <c r="CT205" s="25"/>
      <c r="CU205" s="25"/>
      <c r="CV205" s="25"/>
      <c r="CW205" s="25"/>
      <c r="CX205" s="25"/>
      <c r="CY205" s="25"/>
      <c r="CZ205" s="25"/>
      <c r="DA205" s="25"/>
      <c r="DB205" s="25"/>
      <c r="DC205" s="25"/>
      <c r="DD205" s="25"/>
      <c r="DE205" s="25"/>
      <c r="DF205" s="25"/>
      <c r="DG205" s="25"/>
      <c r="DH205" s="25"/>
      <c r="DI205" s="25"/>
      <c r="DJ205" s="25"/>
      <c r="DK205" s="25"/>
      <c r="DL205" s="25"/>
      <c r="DM205" s="25"/>
      <c r="DN205" s="25"/>
      <c r="DO205" s="25"/>
      <c r="DP205" s="25"/>
      <c r="DQ205" s="25"/>
      <c r="DR205" s="25"/>
      <c r="DS205" s="25"/>
      <c r="DT205" s="25"/>
      <c r="DU205" s="25"/>
      <c r="DV205" s="25"/>
      <c r="DW205" s="25"/>
      <c r="DX205" s="25"/>
      <c r="DY205" s="25"/>
      <c r="DZ205" s="25"/>
      <c r="EA205" s="25"/>
      <c r="EB205" s="25"/>
      <c r="EC205" s="25"/>
      <c r="ED205" s="25"/>
      <c r="EE205" s="25"/>
      <c r="EF205" s="25"/>
      <c r="EG205" s="25"/>
      <c r="EH205" s="25"/>
      <c r="EI205" s="25"/>
    </row>
    <row r="206" spans="1:139" x14ac:dyDescent="0.2">
      <c r="A206" s="26" t="s">
        <v>64</v>
      </c>
      <c r="B206" s="27">
        <v>11</v>
      </c>
      <c r="D206" s="17" t="s">
        <v>68</v>
      </c>
      <c r="E206" s="17" t="s">
        <v>68</v>
      </c>
      <c r="F206" s="17" t="s">
        <v>68</v>
      </c>
      <c r="G206" s="17" t="s">
        <v>68</v>
      </c>
      <c r="H206" s="17" t="s">
        <v>68</v>
      </c>
      <c r="I206" s="17" t="s">
        <v>68</v>
      </c>
      <c r="J206" s="17" t="s">
        <v>68</v>
      </c>
      <c r="K206" s="7" t="s">
        <v>71</v>
      </c>
      <c r="L206" s="7" t="s">
        <v>71</v>
      </c>
      <c r="M206" s="7" t="s">
        <v>71</v>
      </c>
      <c r="N206" s="7" t="s">
        <v>71</v>
      </c>
      <c r="O206" s="7" t="s">
        <v>71</v>
      </c>
      <c r="P206" s="7" t="s">
        <v>71</v>
      </c>
      <c r="Q206" s="7" t="s">
        <v>71</v>
      </c>
      <c r="R206" s="38"/>
      <c r="S206" s="21" t="s">
        <v>62</v>
      </c>
      <c r="T206" s="21" t="s">
        <v>62</v>
      </c>
      <c r="U206" s="33"/>
      <c r="V206" s="33"/>
      <c r="W206" s="33"/>
      <c r="X206" s="33"/>
      <c r="Y206" s="33"/>
      <c r="Z206" s="32"/>
      <c r="AA206" s="32"/>
      <c r="AB206" s="32"/>
      <c r="AC206" s="32"/>
      <c r="AD206" s="32"/>
      <c r="AE206" s="32"/>
      <c r="AF206" s="44"/>
      <c r="AG206" s="45"/>
      <c r="AH206" s="44"/>
      <c r="AI206" s="32"/>
      <c r="AJ206" s="19" t="s">
        <v>56</v>
      </c>
      <c r="AK206" s="19" t="s">
        <v>56</v>
      </c>
      <c r="AL206" s="19" t="s">
        <v>56</v>
      </c>
      <c r="AM206" s="33"/>
      <c r="AN206" s="33"/>
      <c r="AO206" s="33"/>
      <c r="AP206" s="33"/>
      <c r="AQ206" s="38"/>
      <c r="AR206" s="18" t="s">
        <v>65</v>
      </c>
      <c r="AS206" s="18" t="s">
        <v>65</v>
      </c>
      <c r="AT206" s="18" t="s">
        <v>65</v>
      </c>
      <c r="AU206" s="18" t="s">
        <v>65</v>
      </c>
      <c r="AV206" s="18" t="s">
        <v>65</v>
      </c>
      <c r="AW206" s="18" t="s">
        <v>65</v>
      </c>
      <c r="AX206" s="18" t="s">
        <v>65</v>
      </c>
      <c r="AY206" s="13" t="s">
        <v>66</v>
      </c>
      <c r="AZ206" s="13" t="s">
        <v>66</v>
      </c>
      <c r="BA206" s="45"/>
      <c r="BB206" s="13" t="s">
        <v>66</v>
      </c>
      <c r="BC206" s="13" t="s">
        <v>66</v>
      </c>
      <c r="BD206" s="13" t="s">
        <v>66</v>
      </c>
      <c r="BE206" s="13" t="s">
        <v>66</v>
      </c>
      <c r="BF206" s="13" t="s">
        <v>66</v>
      </c>
      <c r="BG206" s="37" t="s">
        <v>48</v>
      </c>
      <c r="BH206" s="37" t="s">
        <v>48</v>
      </c>
      <c r="BI206" s="37" t="s">
        <v>48</v>
      </c>
      <c r="BJ206" s="37" t="s">
        <v>48</v>
      </c>
      <c r="BK206" s="38"/>
      <c r="BL206" s="37" t="s">
        <v>48</v>
      </c>
      <c r="BM206" s="37" t="s">
        <v>48</v>
      </c>
      <c r="BN206" s="37" t="s">
        <v>48</v>
      </c>
      <c r="BO206" s="10" t="s">
        <v>70</v>
      </c>
      <c r="BP206" s="10" t="s">
        <v>70</v>
      </c>
      <c r="BQ206" s="10" t="s">
        <v>70</v>
      </c>
      <c r="BR206" s="10" t="s">
        <v>70</v>
      </c>
      <c r="BS206" s="10" t="s">
        <v>70</v>
      </c>
      <c r="BT206" s="10" t="s">
        <v>70</v>
      </c>
      <c r="BU206" s="10" t="s">
        <v>70</v>
      </c>
      <c r="BV206" s="8" t="s">
        <v>72</v>
      </c>
      <c r="BW206" s="8" t="s">
        <v>72</v>
      </c>
      <c r="BX206" s="45"/>
      <c r="BY206" s="44"/>
      <c r="BZ206" s="8" t="s">
        <v>72</v>
      </c>
      <c r="CA206" s="8" t="s">
        <v>72</v>
      </c>
      <c r="CB206" s="22" t="s">
        <v>69</v>
      </c>
      <c r="CC206" s="22" t="s">
        <v>69</v>
      </c>
      <c r="CD206" s="22" t="s">
        <v>69</v>
      </c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25"/>
      <c r="CR206" s="25"/>
      <c r="CS206" s="25"/>
      <c r="CT206" s="25"/>
      <c r="CU206" s="25"/>
      <c r="CV206" s="25"/>
      <c r="CW206" s="25"/>
      <c r="CX206" s="25"/>
      <c r="CY206" s="25"/>
      <c r="CZ206" s="25"/>
      <c r="DA206" s="25"/>
      <c r="DB206" s="25"/>
      <c r="DC206" s="25"/>
      <c r="DD206" s="25"/>
      <c r="DE206" s="25"/>
      <c r="DF206" s="25"/>
      <c r="DG206" s="25"/>
      <c r="DH206" s="25"/>
      <c r="DI206" s="25"/>
      <c r="DJ206" s="25"/>
      <c r="DK206" s="25"/>
      <c r="DL206" s="25"/>
      <c r="DM206" s="25"/>
      <c r="DN206" s="25"/>
      <c r="DO206" s="25"/>
      <c r="DP206" s="25"/>
      <c r="DQ206" s="25"/>
      <c r="DR206" s="25"/>
      <c r="DS206" s="25"/>
      <c r="DT206" s="25"/>
      <c r="DU206" s="25"/>
      <c r="DV206" s="25"/>
      <c r="DW206" s="25"/>
      <c r="DX206" s="25"/>
      <c r="DY206" s="25"/>
      <c r="DZ206" s="25"/>
      <c r="EA206" s="25"/>
      <c r="EB206" s="25"/>
      <c r="EC206" s="25"/>
      <c r="ED206" s="25"/>
      <c r="EE206" s="25"/>
      <c r="EF206" s="25"/>
      <c r="EG206" s="25"/>
      <c r="EH206" s="25"/>
      <c r="EI206" s="25"/>
    </row>
    <row r="207" spans="1:139" x14ac:dyDescent="0.2">
      <c r="A207" s="27" t="s">
        <v>73</v>
      </c>
      <c r="B207" s="27">
        <v>11</v>
      </c>
      <c r="D207" s="17" t="s">
        <v>68</v>
      </c>
      <c r="E207" s="17" t="s">
        <v>68</v>
      </c>
      <c r="F207" s="17" t="s">
        <v>68</v>
      </c>
      <c r="G207" s="17" t="s">
        <v>68</v>
      </c>
      <c r="H207" s="17" t="s">
        <v>68</v>
      </c>
      <c r="I207" s="17" t="s">
        <v>68</v>
      </c>
      <c r="J207" s="17" t="s">
        <v>68</v>
      </c>
      <c r="K207" s="7" t="s">
        <v>71</v>
      </c>
      <c r="L207" s="7" t="s">
        <v>71</v>
      </c>
      <c r="M207" s="7" t="s">
        <v>71</v>
      </c>
      <c r="N207" s="7" t="s">
        <v>71</v>
      </c>
      <c r="O207" s="7" t="s">
        <v>71</v>
      </c>
      <c r="P207" s="7" t="s">
        <v>71</v>
      </c>
      <c r="Q207" s="7" t="s">
        <v>71</v>
      </c>
      <c r="R207" s="38"/>
      <c r="S207" s="21" t="s">
        <v>62</v>
      </c>
      <c r="T207" s="21" t="s">
        <v>62</v>
      </c>
      <c r="U207" s="33"/>
      <c r="V207" s="33"/>
      <c r="W207" s="33"/>
      <c r="X207" s="33"/>
      <c r="Y207" s="33"/>
      <c r="Z207" s="55" t="s">
        <v>76</v>
      </c>
      <c r="AA207" s="55" t="s">
        <v>76</v>
      </c>
      <c r="AB207" s="55" t="s">
        <v>76</v>
      </c>
      <c r="AC207" s="55" t="s">
        <v>76</v>
      </c>
      <c r="AD207" s="55" t="s">
        <v>76</v>
      </c>
      <c r="AE207" s="32"/>
      <c r="AF207" s="44"/>
      <c r="AG207" s="45"/>
      <c r="AH207" s="44"/>
      <c r="AI207" s="32"/>
      <c r="AJ207" s="19" t="s">
        <v>57</v>
      </c>
      <c r="AK207" s="19" t="s">
        <v>57</v>
      </c>
      <c r="AL207" s="19" t="s">
        <v>57</v>
      </c>
      <c r="AM207" s="33"/>
      <c r="AN207" s="33"/>
      <c r="AO207" s="33"/>
      <c r="AP207" s="33"/>
      <c r="AQ207" s="38"/>
      <c r="AR207" s="18" t="s">
        <v>65</v>
      </c>
      <c r="AS207" s="18" t="s">
        <v>65</v>
      </c>
      <c r="AT207" s="18" t="s">
        <v>65</v>
      </c>
      <c r="AU207" s="18" t="s">
        <v>65</v>
      </c>
      <c r="AV207" s="18" t="s">
        <v>65</v>
      </c>
      <c r="AW207" s="18" t="s">
        <v>65</v>
      </c>
      <c r="AX207" s="18" t="s">
        <v>65</v>
      </c>
      <c r="AY207" s="13" t="s">
        <v>66</v>
      </c>
      <c r="AZ207" s="13" t="s">
        <v>66</v>
      </c>
      <c r="BA207" s="45"/>
      <c r="BB207" s="13" t="s">
        <v>66</v>
      </c>
      <c r="BC207" s="13" t="s">
        <v>66</v>
      </c>
      <c r="BD207" s="13" t="s">
        <v>66</v>
      </c>
      <c r="BE207" s="13" t="s">
        <v>66</v>
      </c>
      <c r="BF207" s="13" t="s">
        <v>66</v>
      </c>
      <c r="BG207" s="37" t="s">
        <v>66</v>
      </c>
      <c r="BH207" s="37" t="s">
        <v>66</v>
      </c>
      <c r="BI207" s="37" t="s">
        <v>66</v>
      </c>
      <c r="BJ207" s="37" t="s">
        <v>66</v>
      </c>
      <c r="BK207" s="38"/>
      <c r="BL207" s="37" t="s">
        <v>66</v>
      </c>
      <c r="BM207" s="37" t="s">
        <v>66</v>
      </c>
      <c r="BN207" s="37" t="s">
        <v>66</v>
      </c>
      <c r="BO207" s="10" t="s">
        <v>70</v>
      </c>
      <c r="BP207" s="10" t="s">
        <v>70</v>
      </c>
      <c r="BQ207" s="10" t="s">
        <v>70</v>
      </c>
      <c r="BR207" s="10" t="s">
        <v>70</v>
      </c>
      <c r="BS207" s="10" t="s">
        <v>70</v>
      </c>
      <c r="BT207" s="10" t="s">
        <v>70</v>
      </c>
      <c r="BU207" s="10" t="s">
        <v>70</v>
      </c>
      <c r="BV207" s="8" t="s">
        <v>72</v>
      </c>
      <c r="BW207" s="8" t="s">
        <v>72</v>
      </c>
      <c r="BX207" s="45"/>
      <c r="BY207" s="44"/>
      <c r="BZ207" s="8" t="s">
        <v>72</v>
      </c>
      <c r="CA207" s="8" t="s">
        <v>72</v>
      </c>
      <c r="CB207" s="22" t="s">
        <v>69</v>
      </c>
      <c r="CC207" s="22" t="s">
        <v>69</v>
      </c>
      <c r="CD207" s="22" t="s">
        <v>69</v>
      </c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25"/>
      <c r="CR207" s="25"/>
      <c r="CS207" s="25"/>
      <c r="CT207" s="25"/>
      <c r="CU207" s="25"/>
      <c r="CV207" s="25"/>
      <c r="CW207" s="25"/>
      <c r="CX207" s="25"/>
      <c r="CY207" s="25"/>
      <c r="CZ207" s="25"/>
      <c r="DA207" s="25"/>
      <c r="DB207" s="25"/>
      <c r="DC207" s="25"/>
      <c r="DD207" s="25"/>
      <c r="DE207" s="25"/>
      <c r="DF207" s="25"/>
      <c r="DG207" s="25"/>
      <c r="DH207" s="25"/>
      <c r="DI207" s="25"/>
      <c r="DJ207" s="25"/>
      <c r="DK207" s="25"/>
      <c r="DL207" s="25"/>
      <c r="DM207" s="25"/>
      <c r="DN207" s="25"/>
      <c r="DO207" s="25"/>
      <c r="DP207" s="25"/>
      <c r="DQ207" s="25"/>
      <c r="DR207" s="25"/>
      <c r="DS207" s="25"/>
      <c r="DT207" s="25"/>
      <c r="DU207" s="25"/>
      <c r="DV207" s="25"/>
      <c r="DW207" s="25"/>
      <c r="DX207" s="25"/>
      <c r="DY207" s="25"/>
      <c r="DZ207" s="25"/>
      <c r="EA207" s="25"/>
      <c r="EB207" s="25"/>
      <c r="EC207" s="25"/>
      <c r="ED207" s="25"/>
      <c r="EE207" s="25"/>
      <c r="EF207" s="25"/>
      <c r="EG207" s="25"/>
      <c r="EH207" s="25"/>
      <c r="EI207" s="25"/>
    </row>
    <row r="208" spans="1:139" x14ac:dyDescent="0.2">
      <c r="A208" s="27" t="s">
        <v>74</v>
      </c>
      <c r="B208" s="27">
        <v>11</v>
      </c>
      <c r="D208" s="17" t="s">
        <v>68</v>
      </c>
      <c r="E208" s="17" t="s">
        <v>68</v>
      </c>
      <c r="F208" s="17" t="s">
        <v>68</v>
      </c>
      <c r="G208" s="17" t="s">
        <v>68</v>
      </c>
      <c r="H208" s="17" t="s">
        <v>68</v>
      </c>
      <c r="I208" s="17" t="s">
        <v>68</v>
      </c>
      <c r="J208" s="17" t="s">
        <v>68</v>
      </c>
      <c r="K208" s="7" t="s">
        <v>71</v>
      </c>
      <c r="L208" s="7" t="s">
        <v>71</v>
      </c>
      <c r="M208" s="7" t="s">
        <v>71</v>
      </c>
      <c r="N208" s="7" t="s">
        <v>71</v>
      </c>
      <c r="O208" s="7" t="s">
        <v>71</v>
      </c>
      <c r="P208" s="7" t="s">
        <v>71</v>
      </c>
      <c r="Q208" s="7" t="s">
        <v>71</v>
      </c>
      <c r="R208" s="38"/>
      <c r="S208" s="21" t="s">
        <v>62</v>
      </c>
      <c r="T208" s="21" t="s">
        <v>62</v>
      </c>
      <c r="U208" s="33"/>
      <c r="V208" s="33"/>
      <c r="W208" s="33"/>
      <c r="X208" s="33"/>
      <c r="Y208" s="33"/>
      <c r="Z208" s="55" t="s">
        <v>76</v>
      </c>
      <c r="AA208" s="55" t="s">
        <v>76</v>
      </c>
      <c r="AB208" s="55" t="s">
        <v>76</v>
      </c>
      <c r="AC208" s="55" t="s">
        <v>76</v>
      </c>
      <c r="AD208" s="55" t="s">
        <v>76</v>
      </c>
      <c r="AE208" s="32"/>
      <c r="AF208" s="44"/>
      <c r="AG208" s="45"/>
      <c r="AH208" s="44"/>
      <c r="AI208" s="32"/>
      <c r="AJ208" s="19" t="s">
        <v>57</v>
      </c>
      <c r="AK208" s="19" t="s">
        <v>57</v>
      </c>
      <c r="AL208" s="19" t="s">
        <v>57</v>
      </c>
      <c r="AM208" s="33"/>
      <c r="AN208" s="33"/>
      <c r="AO208" s="33"/>
      <c r="AP208" s="33"/>
      <c r="AQ208" s="38"/>
      <c r="AR208" s="18" t="s">
        <v>65</v>
      </c>
      <c r="AS208" s="18" t="s">
        <v>65</v>
      </c>
      <c r="AT208" s="18" t="s">
        <v>65</v>
      </c>
      <c r="AU208" s="18" t="s">
        <v>65</v>
      </c>
      <c r="AV208" s="18" t="s">
        <v>65</v>
      </c>
      <c r="AW208" s="18" t="s">
        <v>65</v>
      </c>
      <c r="AX208" s="18" t="s">
        <v>65</v>
      </c>
      <c r="AY208" s="33"/>
      <c r="AZ208" s="33"/>
      <c r="BA208" s="45"/>
      <c r="BB208" s="33"/>
      <c r="BC208" s="33"/>
      <c r="BD208" s="33"/>
      <c r="BE208" s="33"/>
      <c r="BF208" s="33"/>
      <c r="BG208" s="37" t="s">
        <v>66</v>
      </c>
      <c r="BH208" s="37" t="s">
        <v>66</v>
      </c>
      <c r="BI208" s="37" t="s">
        <v>66</v>
      </c>
      <c r="BJ208" s="37" t="s">
        <v>66</v>
      </c>
      <c r="BK208" s="38"/>
      <c r="BL208" s="37" t="s">
        <v>66</v>
      </c>
      <c r="BM208" s="37" t="s">
        <v>66</v>
      </c>
      <c r="BN208" s="37" t="s">
        <v>66</v>
      </c>
      <c r="BO208" s="10" t="s">
        <v>70</v>
      </c>
      <c r="BP208" s="10" t="s">
        <v>70</v>
      </c>
      <c r="BQ208" s="10" t="s">
        <v>70</v>
      </c>
      <c r="BR208" s="10" t="s">
        <v>70</v>
      </c>
      <c r="BS208" s="10" t="s">
        <v>70</v>
      </c>
      <c r="BT208" s="10" t="s">
        <v>70</v>
      </c>
      <c r="BU208" s="10" t="s">
        <v>70</v>
      </c>
      <c r="BV208" s="8" t="s">
        <v>72</v>
      </c>
      <c r="BW208" s="8" t="s">
        <v>72</v>
      </c>
      <c r="BX208" s="45"/>
      <c r="BY208" s="44"/>
      <c r="BZ208" s="8" t="s">
        <v>72</v>
      </c>
      <c r="CA208" s="8" t="s">
        <v>72</v>
      </c>
      <c r="CB208" s="22" t="s">
        <v>69</v>
      </c>
      <c r="CC208" s="22" t="s">
        <v>69</v>
      </c>
      <c r="CD208" s="22" t="s">
        <v>69</v>
      </c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25"/>
      <c r="CR208" s="25"/>
      <c r="CS208" s="25"/>
      <c r="CT208" s="25"/>
      <c r="CU208" s="25"/>
      <c r="CV208" s="25"/>
      <c r="CW208" s="25"/>
      <c r="CX208" s="25"/>
      <c r="CY208" s="25"/>
      <c r="CZ208" s="25"/>
      <c r="DA208" s="25"/>
      <c r="DB208" s="25"/>
      <c r="DC208" s="25"/>
      <c r="DD208" s="25"/>
      <c r="DE208" s="25"/>
      <c r="DF208" s="25"/>
      <c r="DG208" s="25"/>
      <c r="DH208" s="25"/>
      <c r="DI208" s="25"/>
      <c r="DJ208" s="25"/>
      <c r="DK208" s="25"/>
      <c r="DL208" s="25"/>
      <c r="DM208" s="25"/>
      <c r="DN208" s="25"/>
      <c r="DO208" s="25"/>
      <c r="DP208" s="25"/>
      <c r="DQ208" s="25"/>
      <c r="DR208" s="25"/>
      <c r="DS208" s="25"/>
      <c r="DT208" s="25"/>
      <c r="DU208" s="25"/>
      <c r="DV208" s="25"/>
      <c r="DW208" s="25"/>
      <c r="DX208" s="25"/>
      <c r="DY208" s="25"/>
      <c r="DZ208" s="25"/>
      <c r="EA208" s="25"/>
      <c r="EB208" s="25"/>
      <c r="EC208" s="25"/>
      <c r="ED208" s="25"/>
      <c r="EE208" s="25"/>
      <c r="EF208" s="25"/>
      <c r="EG208" s="25"/>
      <c r="EH208" s="25"/>
      <c r="EI208" s="25"/>
    </row>
    <row r="209" spans="1:139" s="4" customFormat="1" x14ac:dyDescent="0.2">
      <c r="A209" s="28" t="s">
        <v>75</v>
      </c>
      <c r="B209" s="27">
        <v>11</v>
      </c>
      <c r="D209" s="15"/>
      <c r="E209" s="15"/>
      <c r="F209" s="15"/>
      <c r="G209" s="15"/>
      <c r="H209" s="15"/>
      <c r="I209" s="15"/>
      <c r="J209" s="15"/>
      <c r="R209" s="51"/>
      <c r="S209" s="14" t="s">
        <v>67</v>
      </c>
      <c r="T209" s="14" t="s">
        <v>67</v>
      </c>
      <c r="U209" s="14" t="s">
        <v>67</v>
      </c>
      <c r="V209" s="14" t="s">
        <v>67</v>
      </c>
      <c r="W209" s="14" t="s">
        <v>67</v>
      </c>
      <c r="X209" s="14" t="s">
        <v>67</v>
      </c>
      <c r="Y209" s="14" t="s">
        <v>67</v>
      </c>
      <c r="Z209" s="55" t="s">
        <v>76</v>
      </c>
      <c r="AA209" s="55" t="s">
        <v>76</v>
      </c>
      <c r="AB209" s="55" t="s">
        <v>76</v>
      </c>
      <c r="AC209" s="55" t="s">
        <v>76</v>
      </c>
      <c r="AD209" s="55" t="s">
        <v>76</v>
      </c>
      <c r="AE209" s="57" t="s">
        <v>79</v>
      </c>
      <c r="AF209" s="44"/>
      <c r="AG209" s="45"/>
      <c r="AH209" s="44"/>
      <c r="AI209" s="57" t="s">
        <v>79</v>
      </c>
      <c r="AJ209" s="15"/>
      <c r="AK209" s="15"/>
      <c r="AL209" s="15"/>
      <c r="AM209" s="33"/>
      <c r="AN209" s="33"/>
      <c r="AO209" s="33"/>
      <c r="AP209" s="33"/>
      <c r="AQ209" s="51"/>
      <c r="AR209" s="11"/>
      <c r="AT209" s="11"/>
      <c r="AU209" s="11"/>
      <c r="AV209" s="11"/>
      <c r="AW209" s="11"/>
      <c r="AX209" s="11"/>
      <c r="AY209" s="36" t="s">
        <v>106</v>
      </c>
      <c r="AZ209" s="36" t="s">
        <v>106</v>
      </c>
      <c r="BA209" s="45"/>
      <c r="BB209" s="36" t="s">
        <v>106</v>
      </c>
      <c r="BC209" s="11"/>
      <c r="BD209" s="11"/>
      <c r="BE209" s="11"/>
      <c r="BF209" s="11"/>
      <c r="BG209" s="37" t="s">
        <v>66</v>
      </c>
      <c r="BH209" s="37" t="s">
        <v>66</v>
      </c>
      <c r="BI209" s="37" t="s">
        <v>66</v>
      </c>
      <c r="BJ209" s="37" t="s">
        <v>66</v>
      </c>
      <c r="BK209" s="51"/>
      <c r="BL209" s="37" t="s">
        <v>66</v>
      </c>
      <c r="BM209" s="37" t="s">
        <v>66</v>
      </c>
      <c r="BN209" s="37" t="s">
        <v>66</v>
      </c>
      <c r="BS209" s="9" t="s">
        <v>47</v>
      </c>
      <c r="BT209" s="9" t="s">
        <v>47</v>
      </c>
      <c r="BU209" s="9" t="s">
        <v>47</v>
      </c>
      <c r="BX209" s="45"/>
      <c r="BY209" s="44"/>
      <c r="CQ209" s="25"/>
      <c r="CR209" s="25"/>
      <c r="CS209" s="25"/>
      <c r="CT209" s="25"/>
      <c r="CU209" s="25"/>
      <c r="CV209" s="25"/>
      <c r="CW209" s="25"/>
      <c r="CX209" s="25"/>
      <c r="CY209" s="25"/>
      <c r="CZ209" s="25"/>
      <c r="DA209" s="25"/>
      <c r="DB209" s="25"/>
      <c r="DC209" s="25"/>
      <c r="DD209" s="25"/>
      <c r="DE209" s="25"/>
      <c r="DF209" s="25"/>
      <c r="DG209" s="25"/>
      <c r="DH209" s="25"/>
      <c r="DI209" s="25"/>
      <c r="DJ209" s="25"/>
      <c r="DK209" s="25"/>
      <c r="DL209" s="25"/>
      <c r="DM209" s="25"/>
      <c r="DN209" s="25"/>
      <c r="DO209" s="25"/>
      <c r="DP209" s="25"/>
      <c r="DQ209" s="25"/>
      <c r="DR209" s="25"/>
      <c r="DS209" s="25"/>
      <c r="DT209" s="25"/>
      <c r="DU209" s="25"/>
      <c r="DV209" s="25"/>
      <c r="DW209" s="25"/>
      <c r="DX209" s="25"/>
      <c r="DY209" s="25"/>
      <c r="DZ209" s="25"/>
      <c r="EA209" s="25"/>
      <c r="EB209" s="25"/>
      <c r="EC209" s="25"/>
      <c r="ED209" s="25"/>
      <c r="EE209" s="25"/>
      <c r="EF209" s="25"/>
      <c r="EG209" s="25"/>
      <c r="EH209" s="25"/>
      <c r="EI209" s="25"/>
    </row>
    <row r="210" spans="1:139" s="4" customFormat="1" x14ac:dyDescent="0.2">
      <c r="A210" s="28" t="s">
        <v>77</v>
      </c>
      <c r="B210" s="27">
        <v>11</v>
      </c>
      <c r="D210" s="33"/>
      <c r="E210" s="33"/>
      <c r="F210" s="33"/>
      <c r="G210" s="33"/>
      <c r="H210" s="33"/>
      <c r="I210" s="33"/>
      <c r="J210" s="33"/>
      <c r="R210" s="51"/>
      <c r="S210" s="14" t="s">
        <v>67</v>
      </c>
      <c r="T210" s="14" t="s">
        <v>67</v>
      </c>
      <c r="U210" s="14" t="s">
        <v>67</v>
      </c>
      <c r="V210" s="14" t="s">
        <v>67</v>
      </c>
      <c r="W210" s="14" t="s">
        <v>67</v>
      </c>
      <c r="X210" s="14" t="s">
        <v>67</v>
      </c>
      <c r="Y210" s="14" t="s">
        <v>67</v>
      </c>
      <c r="Z210" s="15"/>
      <c r="AA210" s="15"/>
      <c r="AB210" s="15"/>
      <c r="AC210" s="15"/>
      <c r="AD210" s="15"/>
      <c r="AE210" s="57" t="s">
        <v>54</v>
      </c>
      <c r="AF210" s="44"/>
      <c r="AG210" s="45"/>
      <c r="AH210" s="44"/>
      <c r="AI210" s="57" t="s">
        <v>54</v>
      </c>
      <c r="AK210" s="39" t="s">
        <v>127</v>
      </c>
      <c r="AL210" s="39" t="s">
        <v>127</v>
      </c>
      <c r="AM210" s="39" t="s">
        <v>127</v>
      </c>
      <c r="AN210" s="11"/>
      <c r="AO210" s="11"/>
      <c r="AP210" s="11"/>
      <c r="AQ210" s="51"/>
      <c r="AR210" s="11"/>
      <c r="AT210" s="11"/>
      <c r="AU210" s="11"/>
      <c r="AV210" s="11"/>
      <c r="AW210" s="11"/>
      <c r="AY210" s="36" t="s">
        <v>106</v>
      </c>
      <c r="AZ210" s="36" t="s">
        <v>106</v>
      </c>
      <c r="BA210" s="45"/>
      <c r="BB210" s="36" t="s">
        <v>106</v>
      </c>
      <c r="BC210" s="11"/>
      <c r="BD210" s="11"/>
      <c r="BE210" s="11"/>
      <c r="BF210" s="11"/>
      <c r="BK210" s="51"/>
      <c r="BN210" s="11"/>
      <c r="BS210" s="9" t="s">
        <v>47</v>
      </c>
      <c r="BT210" s="9" t="s">
        <v>47</v>
      </c>
      <c r="BU210" s="9" t="s">
        <v>47</v>
      </c>
      <c r="BX210" s="45"/>
      <c r="BY210" s="44"/>
      <c r="CQ210" s="25"/>
      <c r="CR210" s="25"/>
      <c r="CS210" s="25"/>
      <c r="CT210" s="25"/>
      <c r="CU210" s="25"/>
      <c r="CV210" s="25"/>
      <c r="CW210" s="25"/>
      <c r="CX210" s="25"/>
      <c r="CY210" s="25"/>
      <c r="CZ210" s="25"/>
      <c r="DA210" s="25"/>
      <c r="DB210" s="25"/>
      <c r="DC210" s="25"/>
      <c r="DD210" s="25"/>
      <c r="DE210" s="25"/>
      <c r="DF210" s="25"/>
      <c r="DG210" s="25"/>
      <c r="DH210" s="25"/>
      <c r="DI210" s="25"/>
      <c r="DJ210" s="25"/>
      <c r="DK210" s="25"/>
      <c r="DL210" s="25"/>
      <c r="DM210" s="25"/>
      <c r="DN210" s="25"/>
      <c r="DO210" s="25"/>
      <c r="DP210" s="25"/>
      <c r="DQ210" s="25"/>
      <c r="DR210" s="25"/>
      <c r="DS210" s="25"/>
      <c r="DT210" s="25"/>
      <c r="DU210" s="25"/>
      <c r="DV210" s="25"/>
      <c r="DW210" s="25"/>
      <c r="DX210" s="25"/>
      <c r="DY210" s="25"/>
      <c r="DZ210" s="25"/>
      <c r="EA210" s="25"/>
      <c r="EB210" s="25"/>
      <c r="EC210" s="25"/>
      <c r="ED210" s="25"/>
      <c r="EE210" s="25"/>
      <c r="EF210" s="25"/>
      <c r="EG210" s="25"/>
      <c r="EH210" s="25"/>
      <c r="EI210" s="25"/>
    </row>
    <row r="211" spans="1:139" s="4" customFormat="1" x14ac:dyDescent="0.2">
      <c r="A211" s="28" t="s">
        <v>78</v>
      </c>
      <c r="B211" s="27">
        <v>11</v>
      </c>
      <c r="D211" s="15"/>
      <c r="E211" s="15"/>
      <c r="F211" s="15"/>
      <c r="G211" s="15"/>
      <c r="H211" s="15"/>
      <c r="I211" s="15"/>
      <c r="J211" s="15"/>
      <c r="R211" s="51"/>
      <c r="S211" s="14" t="s">
        <v>67</v>
      </c>
      <c r="T211" s="14" t="s">
        <v>67</v>
      </c>
      <c r="U211" s="14" t="s">
        <v>67</v>
      </c>
      <c r="V211" s="14" t="s">
        <v>67</v>
      </c>
      <c r="W211" s="14" t="s">
        <v>67</v>
      </c>
      <c r="X211" s="14" t="s">
        <v>67</v>
      </c>
      <c r="Y211" s="14" t="s">
        <v>67</v>
      </c>
      <c r="Z211" s="15"/>
      <c r="AA211" s="15"/>
      <c r="AB211" s="15"/>
      <c r="AC211" s="15"/>
      <c r="AD211" s="15"/>
      <c r="AE211" s="57" t="s">
        <v>54</v>
      </c>
      <c r="AF211" s="44"/>
      <c r="AG211" s="45"/>
      <c r="AH211" s="44"/>
      <c r="AI211" s="57" t="s">
        <v>54</v>
      </c>
      <c r="AK211" s="39" t="s">
        <v>127</v>
      </c>
      <c r="AL211" s="39" t="s">
        <v>127</v>
      </c>
      <c r="AM211" s="39" t="s">
        <v>127</v>
      </c>
      <c r="AP211" s="11"/>
      <c r="AQ211" s="51"/>
      <c r="AR211" s="11"/>
      <c r="AT211" s="11"/>
      <c r="AU211" s="11"/>
      <c r="AV211" s="11"/>
      <c r="AW211" s="11"/>
      <c r="AY211" s="36" t="s">
        <v>106</v>
      </c>
      <c r="AZ211" s="36" t="s">
        <v>106</v>
      </c>
      <c r="BA211" s="45"/>
      <c r="BB211" s="36" t="s">
        <v>106</v>
      </c>
      <c r="BC211" s="11"/>
      <c r="BD211" s="11"/>
      <c r="BE211" s="11"/>
      <c r="BF211" s="11"/>
      <c r="BK211" s="51"/>
      <c r="BO211" s="11"/>
      <c r="BS211" s="9" t="s">
        <v>65</v>
      </c>
      <c r="BT211" s="9" t="s">
        <v>65</v>
      </c>
      <c r="BU211" s="9" t="s">
        <v>65</v>
      </c>
      <c r="BX211" s="45"/>
      <c r="BY211" s="44"/>
      <c r="CQ211" s="25"/>
      <c r="CR211" s="25"/>
      <c r="CS211" s="25"/>
      <c r="CT211" s="25"/>
      <c r="CU211" s="25"/>
      <c r="CV211" s="25"/>
      <c r="CW211" s="25"/>
      <c r="CX211" s="25"/>
      <c r="CY211" s="25"/>
      <c r="CZ211" s="25"/>
      <c r="DA211" s="25"/>
      <c r="DB211" s="25"/>
      <c r="DC211" s="25"/>
      <c r="DD211" s="25"/>
      <c r="DE211" s="25"/>
      <c r="DF211" s="25"/>
      <c r="DG211" s="25"/>
      <c r="DH211" s="25"/>
      <c r="DI211" s="25"/>
      <c r="DJ211" s="25"/>
      <c r="DK211" s="25"/>
      <c r="DL211" s="25"/>
      <c r="DM211" s="25"/>
      <c r="DN211" s="25"/>
      <c r="DO211" s="25"/>
      <c r="DP211" s="25"/>
      <c r="DQ211" s="25"/>
      <c r="DR211" s="25"/>
      <c r="DS211" s="25"/>
      <c r="DT211" s="25"/>
      <c r="DU211" s="25"/>
      <c r="DV211" s="25"/>
      <c r="DW211" s="25"/>
      <c r="DX211" s="25"/>
      <c r="DY211" s="25"/>
      <c r="DZ211" s="25"/>
      <c r="EA211" s="25"/>
      <c r="EB211" s="25"/>
      <c r="EC211" s="25"/>
      <c r="ED211" s="25"/>
      <c r="EE211" s="25"/>
      <c r="EF211" s="25"/>
      <c r="EG211" s="25"/>
      <c r="EH211" s="25"/>
      <c r="EI211" s="25"/>
    </row>
    <row r="212" spans="1:139" s="4" customFormat="1" x14ac:dyDescent="0.2">
      <c r="A212" s="28" t="s">
        <v>80</v>
      </c>
      <c r="B212" s="27">
        <v>11</v>
      </c>
      <c r="D212" s="15"/>
      <c r="E212" s="15"/>
      <c r="F212" s="15"/>
      <c r="G212" s="15"/>
      <c r="H212" s="15"/>
      <c r="I212" s="15"/>
      <c r="J212" s="15"/>
      <c r="R212" s="51"/>
      <c r="S212" s="14" t="s">
        <v>49</v>
      </c>
      <c r="T212" s="14" t="s">
        <v>49</v>
      </c>
      <c r="U212" s="14" t="s">
        <v>49</v>
      </c>
      <c r="V212" s="14" t="s">
        <v>49</v>
      </c>
      <c r="W212" s="14" t="s">
        <v>49</v>
      </c>
      <c r="X212" s="14" t="s">
        <v>49</v>
      </c>
      <c r="Y212" s="14" t="s">
        <v>49</v>
      </c>
      <c r="Z212" s="15"/>
      <c r="AA212" s="15"/>
      <c r="AB212" s="15"/>
      <c r="AC212" s="15"/>
      <c r="AD212" s="15"/>
      <c r="AE212" s="15"/>
      <c r="AF212" s="44"/>
      <c r="AG212" s="45"/>
      <c r="AH212" s="44"/>
      <c r="AI212" s="15"/>
      <c r="AK212" s="39" t="s">
        <v>123</v>
      </c>
      <c r="AL212" s="39" t="s">
        <v>123</v>
      </c>
      <c r="AM212" s="39" t="s">
        <v>123</v>
      </c>
      <c r="AP212" s="11"/>
      <c r="AQ212" s="51"/>
      <c r="AR212" s="11"/>
      <c r="AT212" s="11"/>
      <c r="AU212" s="11"/>
      <c r="AV212" s="11"/>
      <c r="AW212" s="11"/>
      <c r="AY212" s="36" t="s">
        <v>106</v>
      </c>
      <c r="AZ212" s="36" t="s">
        <v>106</v>
      </c>
      <c r="BA212" s="45"/>
      <c r="BB212" s="36" t="s">
        <v>106</v>
      </c>
      <c r="BC212" s="11"/>
      <c r="BD212" s="11"/>
      <c r="BE212" s="11"/>
      <c r="BF212" s="11"/>
      <c r="BK212" s="51"/>
      <c r="BO212" s="11"/>
      <c r="BS212" s="9" t="s">
        <v>65</v>
      </c>
      <c r="BT212" s="9" t="s">
        <v>65</v>
      </c>
      <c r="BU212" s="9" t="s">
        <v>65</v>
      </c>
      <c r="BX212" s="45"/>
      <c r="BY212" s="44"/>
      <c r="CQ212" s="25"/>
      <c r="CR212" s="25"/>
      <c r="CS212" s="25"/>
      <c r="CT212" s="25"/>
      <c r="CU212" s="25"/>
      <c r="CV212" s="25"/>
      <c r="CW212" s="25"/>
      <c r="CX212" s="25"/>
      <c r="CY212" s="25"/>
      <c r="CZ212" s="25"/>
      <c r="DA212" s="25"/>
      <c r="DB212" s="25"/>
      <c r="DC212" s="25"/>
      <c r="DD212" s="25"/>
      <c r="DE212" s="25"/>
      <c r="DF212" s="25"/>
      <c r="DG212" s="25"/>
      <c r="DH212" s="25"/>
      <c r="DI212" s="25"/>
      <c r="DJ212" s="25"/>
      <c r="DK212" s="25"/>
      <c r="DL212" s="25"/>
      <c r="DM212" s="25"/>
      <c r="DN212" s="25"/>
      <c r="DO212" s="25"/>
      <c r="DP212" s="25"/>
      <c r="DQ212" s="25"/>
      <c r="DR212" s="25"/>
      <c r="DS212" s="25"/>
      <c r="DT212" s="25"/>
      <c r="DU212" s="25"/>
      <c r="DV212" s="25"/>
      <c r="DW212" s="25"/>
      <c r="DX212" s="25"/>
      <c r="DY212" s="25"/>
      <c r="DZ212" s="25"/>
      <c r="EA212" s="25"/>
      <c r="EB212" s="25"/>
      <c r="EC212" s="25"/>
      <c r="ED212" s="25"/>
      <c r="EE212" s="25"/>
      <c r="EF212" s="25"/>
      <c r="EG212" s="25"/>
      <c r="EH212" s="25"/>
      <c r="EI212" s="25"/>
    </row>
    <row r="213" spans="1:139" s="4" customFormat="1" x14ac:dyDescent="0.2">
      <c r="A213" s="28" t="s">
        <v>81</v>
      </c>
      <c r="B213" s="27">
        <v>11</v>
      </c>
      <c r="D213" s="15"/>
      <c r="E213" s="15"/>
      <c r="F213" s="15"/>
      <c r="G213" s="15"/>
      <c r="H213" s="15"/>
      <c r="I213" s="15"/>
      <c r="J213" s="15"/>
      <c r="R213" s="51"/>
      <c r="S213" s="14" t="s">
        <v>49</v>
      </c>
      <c r="T213" s="14" t="s">
        <v>49</v>
      </c>
      <c r="U213" s="14" t="s">
        <v>49</v>
      </c>
      <c r="V213" s="14" t="s">
        <v>49</v>
      </c>
      <c r="W213" s="14" t="s">
        <v>49</v>
      </c>
      <c r="X213" s="14" t="s">
        <v>49</v>
      </c>
      <c r="Y213" s="14" t="s">
        <v>49</v>
      </c>
      <c r="Z213" s="15"/>
      <c r="AA213" s="15"/>
      <c r="AB213" s="15"/>
      <c r="AC213" s="15"/>
      <c r="AD213" s="15"/>
      <c r="AE213" s="15"/>
      <c r="AF213" s="44"/>
      <c r="AG213" s="45"/>
      <c r="AH213" s="44"/>
      <c r="AI213" s="15"/>
      <c r="AK213" s="39" t="s">
        <v>123</v>
      </c>
      <c r="AL213" s="39" t="s">
        <v>123</v>
      </c>
      <c r="AM213" s="39" t="s">
        <v>123</v>
      </c>
      <c r="AP213" s="11"/>
      <c r="AQ213" s="51"/>
      <c r="AR213" s="11"/>
      <c r="AT213" s="11"/>
      <c r="AU213" s="11"/>
      <c r="AV213" s="11"/>
      <c r="AW213" s="11"/>
      <c r="AY213" s="11"/>
      <c r="AZ213" s="11"/>
      <c r="BA213" s="45"/>
      <c r="BB213" s="11"/>
      <c r="BC213" s="11"/>
      <c r="BD213" s="11"/>
      <c r="BE213" s="11"/>
      <c r="BF213" s="11"/>
      <c r="BK213" s="51"/>
      <c r="BS213" s="9" t="s">
        <v>65</v>
      </c>
      <c r="BT213" s="9" t="s">
        <v>65</v>
      </c>
      <c r="BU213" s="9" t="s">
        <v>65</v>
      </c>
      <c r="BX213" s="45"/>
      <c r="BY213" s="44"/>
      <c r="CQ213" s="25"/>
      <c r="CR213" s="25"/>
      <c r="CS213" s="25"/>
      <c r="CT213" s="25"/>
      <c r="CU213" s="25"/>
      <c r="CV213" s="25"/>
      <c r="CW213" s="25"/>
      <c r="CX213" s="25"/>
      <c r="CY213" s="25"/>
      <c r="CZ213" s="25"/>
      <c r="DA213" s="25"/>
      <c r="DB213" s="25"/>
      <c r="DC213" s="25"/>
      <c r="DD213" s="25"/>
      <c r="DE213" s="25"/>
      <c r="DF213" s="25"/>
      <c r="DG213" s="25"/>
      <c r="DH213" s="25"/>
      <c r="DI213" s="25"/>
      <c r="DJ213" s="25"/>
      <c r="DK213" s="25"/>
      <c r="DL213" s="25"/>
      <c r="DM213" s="25"/>
      <c r="DN213" s="25"/>
      <c r="DO213" s="25"/>
      <c r="DP213" s="25"/>
      <c r="DQ213" s="25"/>
      <c r="DR213" s="25"/>
      <c r="DS213" s="25"/>
      <c r="DT213" s="25"/>
      <c r="DU213" s="25"/>
      <c r="DV213" s="25"/>
      <c r="DW213" s="25"/>
      <c r="DX213" s="25"/>
      <c r="DY213" s="25"/>
      <c r="DZ213" s="25"/>
      <c r="EA213" s="25"/>
      <c r="EB213" s="25"/>
      <c r="EC213" s="25"/>
      <c r="ED213" s="25"/>
      <c r="EE213" s="25"/>
      <c r="EF213" s="25"/>
      <c r="EG213" s="25"/>
      <c r="EH213" s="25"/>
      <c r="EI213" s="25"/>
    </row>
    <row r="214" spans="1:139" s="4" customFormat="1" x14ac:dyDescent="0.2">
      <c r="A214" s="29" t="s">
        <v>82</v>
      </c>
      <c r="B214" s="27">
        <v>11</v>
      </c>
      <c r="D214" s="15"/>
      <c r="E214" s="15"/>
      <c r="F214" s="15"/>
      <c r="G214" s="15"/>
      <c r="H214" s="15"/>
      <c r="I214" s="15"/>
      <c r="J214" s="15"/>
      <c r="R214" s="51"/>
      <c r="S214" s="11"/>
      <c r="T214" s="11"/>
      <c r="U214" s="11"/>
      <c r="V214" s="11"/>
      <c r="W214" s="11"/>
      <c r="X214" s="11"/>
      <c r="Y214" s="11"/>
      <c r="AB214" s="11"/>
      <c r="AC214" s="11"/>
      <c r="AD214" s="11"/>
      <c r="AE214" s="15"/>
      <c r="AF214" s="44"/>
      <c r="AG214" s="45"/>
      <c r="AH214" s="44"/>
      <c r="AI214" s="15"/>
      <c r="AJ214" s="11"/>
      <c r="AK214" s="11"/>
      <c r="AL214" s="11"/>
      <c r="AM214" s="11"/>
      <c r="AN214" s="11"/>
      <c r="AO214" s="11"/>
      <c r="AP214" s="11"/>
      <c r="AQ214" s="51"/>
      <c r="AR214" s="11"/>
      <c r="AT214" s="11"/>
      <c r="AU214" s="11"/>
      <c r="AV214" s="11"/>
      <c r="AW214" s="11"/>
      <c r="AX214" s="11"/>
      <c r="AY214" s="11"/>
      <c r="AZ214" s="11"/>
      <c r="BA214" s="45"/>
      <c r="BC214" s="11"/>
      <c r="BD214" s="11"/>
      <c r="BE214" s="11"/>
      <c r="BF214" s="11"/>
      <c r="BK214" s="51"/>
      <c r="BX214" s="45"/>
      <c r="BY214" s="44"/>
      <c r="CQ214" s="25"/>
      <c r="CR214" s="25"/>
      <c r="CS214" s="25"/>
      <c r="CT214" s="25"/>
      <c r="CU214" s="25"/>
      <c r="CV214" s="25"/>
      <c r="CW214" s="25"/>
      <c r="CX214" s="25"/>
      <c r="CY214" s="25"/>
      <c r="CZ214" s="25"/>
      <c r="DA214" s="25"/>
      <c r="DB214" s="25"/>
      <c r="DC214" s="25"/>
      <c r="DD214" s="25"/>
      <c r="DE214" s="25"/>
      <c r="DF214" s="25"/>
      <c r="DG214" s="25"/>
      <c r="DH214" s="25"/>
      <c r="DI214" s="25"/>
      <c r="DJ214" s="25"/>
      <c r="DK214" s="25"/>
      <c r="DL214" s="25"/>
      <c r="DM214" s="25"/>
      <c r="DN214" s="25"/>
      <c r="DO214" s="25"/>
      <c r="DP214" s="25"/>
      <c r="DQ214" s="25"/>
      <c r="DR214" s="25"/>
      <c r="DS214" s="25"/>
      <c r="DT214" s="25"/>
      <c r="DU214" s="25"/>
      <c r="DV214" s="25"/>
      <c r="DW214" s="25"/>
      <c r="DX214" s="25"/>
      <c r="DY214" s="25"/>
      <c r="DZ214" s="25"/>
      <c r="EA214" s="25"/>
      <c r="EB214" s="25"/>
      <c r="EC214" s="25"/>
      <c r="ED214" s="25"/>
      <c r="EE214" s="25"/>
      <c r="EF214" s="25"/>
      <c r="EG214" s="25"/>
      <c r="EH214" s="25"/>
      <c r="EI214" s="25"/>
    </row>
    <row r="215" spans="1:139" s="4" customFormat="1" x14ac:dyDescent="0.2">
      <c r="A215" s="29" t="s">
        <v>83</v>
      </c>
      <c r="B215" s="27">
        <v>11</v>
      </c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51"/>
      <c r="S215" s="11"/>
      <c r="T215" s="11"/>
      <c r="U215" s="11"/>
      <c r="V215" s="11"/>
      <c r="W215" s="11"/>
      <c r="X215" s="11"/>
      <c r="Y215" s="11"/>
      <c r="Z215" s="15"/>
      <c r="AA215" s="15"/>
      <c r="AB215" s="11"/>
      <c r="AC215" s="11"/>
      <c r="AD215" s="11"/>
      <c r="AE215" s="15"/>
      <c r="AF215" s="44"/>
      <c r="AG215" s="45"/>
      <c r="AH215" s="44"/>
      <c r="AI215" s="15"/>
      <c r="AJ215" s="11"/>
      <c r="AK215" s="11"/>
      <c r="AL215" s="11"/>
      <c r="AM215" s="11"/>
      <c r="AN215" s="11"/>
      <c r="AO215" s="11"/>
      <c r="AP215" s="11"/>
      <c r="AQ215" s="51"/>
      <c r="AR215" s="11"/>
      <c r="AT215" s="11"/>
      <c r="AU215" s="11"/>
      <c r="AV215" s="11"/>
      <c r="AW215" s="11"/>
      <c r="AX215" s="11"/>
      <c r="AY215" s="11"/>
      <c r="BA215" s="45"/>
      <c r="BB215" s="11"/>
      <c r="BC215" s="11"/>
      <c r="BD215" s="11"/>
      <c r="BK215" s="51"/>
      <c r="BX215" s="45"/>
      <c r="BY215" s="44"/>
      <c r="CQ215" s="25"/>
      <c r="CR215" s="25"/>
      <c r="CS215" s="25"/>
      <c r="CT215" s="25"/>
      <c r="CU215" s="25"/>
      <c r="CV215" s="25"/>
      <c r="CW215" s="25"/>
      <c r="CX215" s="25"/>
      <c r="CY215" s="25"/>
      <c r="CZ215" s="25"/>
      <c r="DA215" s="25"/>
      <c r="DB215" s="25"/>
      <c r="DC215" s="25"/>
      <c r="DD215" s="25"/>
      <c r="DE215" s="25"/>
      <c r="DF215" s="25"/>
      <c r="DG215" s="25"/>
      <c r="DH215" s="25"/>
      <c r="DI215" s="25"/>
      <c r="DJ215" s="25"/>
      <c r="DK215" s="25"/>
      <c r="DL215" s="25"/>
      <c r="DM215" s="25"/>
      <c r="DN215" s="25"/>
      <c r="DO215" s="25"/>
      <c r="DP215" s="25"/>
      <c r="DQ215" s="25"/>
      <c r="DR215" s="25"/>
      <c r="DS215" s="25"/>
      <c r="DT215" s="25"/>
      <c r="DU215" s="25"/>
      <c r="DV215" s="25"/>
      <c r="DW215" s="25"/>
      <c r="DX215" s="25"/>
      <c r="DY215" s="25"/>
      <c r="DZ215" s="25"/>
      <c r="EA215" s="25"/>
      <c r="EB215" s="25"/>
      <c r="EC215" s="25"/>
      <c r="ED215" s="25"/>
      <c r="EE215" s="25"/>
      <c r="EF215" s="25"/>
      <c r="EG215" s="25"/>
      <c r="EH215" s="25"/>
      <c r="EI215" s="25"/>
    </row>
    <row r="216" spans="1:139" s="4" customFormat="1" x14ac:dyDescent="0.2">
      <c r="A216" s="29" t="s">
        <v>84</v>
      </c>
      <c r="B216" s="27">
        <v>11</v>
      </c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51"/>
      <c r="S216" s="11"/>
      <c r="T216" s="11"/>
      <c r="U216" s="11"/>
      <c r="V216" s="11"/>
      <c r="W216" s="11"/>
      <c r="X216" s="11"/>
      <c r="Y216" s="11"/>
      <c r="Z216" s="15"/>
      <c r="AA216" s="15"/>
      <c r="AB216" s="11"/>
      <c r="AC216" s="11"/>
      <c r="AD216" s="11"/>
      <c r="AE216" s="11"/>
      <c r="AF216" s="44"/>
      <c r="AG216" s="45"/>
      <c r="AH216" s="44"/>
      <c r="AI216" s="11"/>
      <c r="AJ216" s="11"/>
      <c r="AK216" s="11"/>
      <c r="AL216" s="11"/>
      <c r="AM216" s="15"/>
      <c r="AN216" s="11"/>
      <c r="AO216" s="11"/>
      <c r="AP216" s="11"/>
      <c r="AQ216" s="51"/>
      <c r="AR216" s="11"/>
      <c r="AT216" s="11"/>
      <c r="AU216" s="11"/>
      <c r="AV216" s="11"/>
      <c r="AW216" s="11"/>
      <c r="AX216" s="11"/>
      <c r="AY216" s="11"/>
      <c r="AZ216" s="11"/>
      <c r="BA216" s="45"/>
      <c r="BB216" s="11"/>
      <c r="BC216" s="11"/>
      <c r="BD216" s="11"/>
      <c r="BE216" s="11"/>
      <c r="BF216" s="11"/>
      <c r="BG216" s="11"/>
      <c r="BH216" s="11"/>
      <c r="BI216" s="11"/>
      <c r="BK216" s="51"/>
      <c r="BM216" s="11"/>
      <c r="BN216" s="11"/>
      <c r="BX216" s="45"/>
      <c r="BY216" s="44"/>
      <c r="CQ216" s="25"/>
      <c r="CR216" s="25"/>
      <c r="CS216" s="25"/>
      <c r="CT216" s="25"/>
      <c r="CU216" s="25"/>
      <c r="CV216" s="25"/>
      <c r="CW216" s="25"/>
      <c r="CX216" s="25"/>
      <c r="CY216" s="25"/>
      <c r="CZ216" s="25"/>
      <c r="DA216" s="25"/>
      <c r="DB216" s="25"/>
      <c r="DC216" s="25"/>
      <c r="DD216" s="25"/>
      <c r="DE216" s="25"/>
      <c r="DF216" s="25"/>
      <c r="DG216" s="25"/>
      <c r="DH216" s="25"/>
      <c r="DI216" s="25"/>
      <c r="DJ216" s="25"/>
      <c r="DK216" s="25"/>
      <c r="DL216" s="25"/>
      <c r="DM216" s="25"/>
      <c r="DN216" s="25"/>
      <c r="DO216" s="25"/>
      <c r="DP216" s="25"/>
      <c r="DQ216" s="25"/>
      <c r="DR216" s="25"/>
      <c r="DS216" s="25"/>
      <c r="DT216" s="25"/>
      <c r="DU216" s="25"/>
      <c r="DV216" s="25"/>
      <c r="DW216" s="25"/>
      <c r="DX216" s="25"/>
      <c r="DY216" s="25"/>
      <c r="DZ216" s="25"/>
      <c r="EA216" s="25"/>
      <c r="EB216" s="25"/>
      <c r="EC216" s="25"/>
      <c r="ED216" s="25"/>
      <c r="EE216" s="25"/>
      <c r="EF216" s="25"/>
      <c r="EG216" s="25"/>
      <c r="EH216" s="25"/>
      <c r="EI216" s="25"/>
    </row>
    <row r="217" spans="1:139" s="4" customFormat="1" x14ac:dyDescent="0.2">
      <c r="A217" s="29" t="s">
        <v>85</v>
      </c>
      <c r="B217" s="27">
        <v>11</v>
      </c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5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5"/>
      <c r="AF217" s="44"/>
      <c r="AG217" s="45"/>
      <c r="AH217" s="44"/>
      <c r="AI217" s="15"/>
      <c r="AJ217" s="11"/>
      <c r="AK217" s="11"/>
      <c r="AL217" s="11"/>
      <c r="AM217" s="11"/>
      <c r="AN217" s="11"/>
      <c r="AO217" s="11"/>
      <c r="AP217" s="11"/>
      <c r="AQ217" s="51"/>
      <c r="AR217" s="11"/>
      <c r="AT217" s="11"/>
      <c r="AU217" s="11"/>
      <c r="AV217" s="11"/>
      <c r="AW217" s="11"/>
      <c r="AX217" s="11"/>
      <c r="AY217" s="11"/>
      <c r="AZ217" s="11"/>
      <c r="BA217" s="45"/>
      <c r="BB217" s="11"/>
      <c r="BC217" s="11"/>
      <c r="BD217" s="11"/>
      <c r="BE217" s="11"/>
      <c r="BF217" s="11"/>
      <c r="BG217" s="11"/>
      <c r="BH217" s="11"/>
      <c r="BI217" s="11"/>
      <c r="BJ217" s="11"/>
      <c r="BK217" s="51"/>
      <c r="BN217" s="11"/>
      <c r="BO217" s="11"/>
      <c r="BX217" s="45"/>
      <c r="BY217" s="44"/>
      <c r="CQ217" s="25"/>
      <c r="CR217" s="25"/>
      <c r="CS217" s="25"/>
      <c r="CT217" s="25"/>
      <c r="CU217" s="25"/>
      <c r="CV217" s="25"/>
      <c r="CW217" s="25"/>
      <c r="CX217" s="25"/>
      <c r="CY217" s="25"/>
      <c r="CZ217" s="25"/>
      <c r="DA217" s="25"/>
      <c r="DB217" s="25"/>
      <c r="DC217" s="25"/>
      <c r="DD217" s="25"/>
      <c r="DE217" s="25"/>
      <c r="DF217" s="25"/>
      <c r="DG217" s="25"/>
      <c r="DH217" s="25"/>
      <c r="DI217" s="25"/>
      <c r="DJ217" s="25"/>
      <c r="DK217" s="25"/>
      <c r="DL217" s="25"/>
      <c r="DM217" s="25"/>
      <c r="DN217" s="25"/>
      <c r="DO217" s="25"/>
      <c r="DP217" s="25"/>
      <c r="DQ217" s="25"/>
      <c r="DR217" s="25"/>
      <c r="DS217" s="25"/>
      <c r="DT217" s="25"/>
      <c r="DU217" s="25"/>
      <c r="DV217" s="25"/>
      <c r="DW217" s="25"/>
      <c r="DX217" s="25"/>
      <c r="DY217" s="25"/>
      <c r="DZ217" s="25"/>
      <c r="EA217" s="25"/>
      <c r="EB217" s="25"/>
      <c r="EC217" s="25"/>
      <c r="ED217" s="25"/>
      <c r="EE217" s="25"/>
      <c r="EF217" s="25"/>
      <c r="EG217" s="25"/>
      <c r="EH217" s="25"/>
      <c r="EI217" s="25"/>
    </row>
    <row r="218" spans="1:139" s="4" customFormat="1" x14ac:dyDescent="0.2">
      <c r="A218" s="29" t="s">
        <v>86</v>
      </c>
      <c r="B218" s="27">
        <v>11</v>
      </c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51"/>
      <c r="S218" s="11"/>
      <c r="T218" s="11"/>
      <c r="U218" s="11"/>
      <c r="V218" s="11"/>
      <c r="W218" s="11"/>
      <c r="X218" s="11"/>
      <c r="Y218" s="11"/>
      <c r="AB218" s="11"/>
      <c r="AC218" s="11"/>
      <c r="AD218" s="11"/>
      <c r="AE218" s="15"/>
      <c r="AF218" s="44"/>
      <c r="AG218" s="45"/>
      <c r="AH218" s="44"/>
      <c r="AI218" s="15"/>
      <c r="AJ218" s="11"/>
      <c r="AK218" s="11"/>
      <c r="AL218" s="11"/>
      <c r="AM218" s="11"/>
      <c r="AN218" s="11"/>
      <c r="AO218" s="11"/>
      <c r="AP218" s="11"/>
      <c r="AQ218" s="51"/>
      <c r="AR218" s="11"/>
      <c r="AT218" s="11"/>
      <c r="AU218" s="11"/>
      <c r="AV218" s="11"/>
      <c r="AW218" s="11"/>
      <c r="AX218" s="11"/>
      <c r="AY218" s="11"/>
      <c r="AZ218" s="11"/>
      <c r="BA218" s="45"/>
      <c r="BB218" s="11"/>
      <c r="BC218" s="11"/>
      <c r="BD218" s="11"/>
      <c r="BE218" s="11"/>
      <c r="BF218" s="11"/>
      <c r="BG218" s="11"/>
      <c r="BH218" s="11"/>
      <c r="BI218" s="11"/>
      <c r="BJ218" s="11"/>
      <c r="BK218" s="51"/>
      <c r="BN218" s="11"/>
      <c r="BO218" s="11"/>
      <c r="BX218" s="45"/>
      <c r="BY218" s="44"/>
      <c r="CQ218" s="25"/>
      <c r="CR218" s="25"/>
      <c r="CS218" s="25"/>
      <c r="CT218" s="25"/>
      <c r="CU218" s="25"/>
      <c r="CV218" s="25"/>
      <c r="CW218" s="25"/>
      <c r="CX218" s="25"/>
      <c r="CY218" s="25"/>
      <c r="CZ218" s="25"/>
      <c r="DA218" s="25"/>
      <c r="DB218" s="25"/>
      <c r="DC218" s="25"/>
      <c r="DD218" s="25"/>
      <c r="DE218" s="25"/>
      <c r="DF218" s="25"/>
      <c r="DG218" s="25"/>
      <c r="DH218" s="25"/>
      <c r="DI218" s="25"/>
      <c r="DJ218" s="25"/>
      <c r="DK218" s="25"/>
      <c r="DL218" s="25"/>
      <c r="DM218" s="25"/>
      <c r="DN218" s="25"/>
      <c r="DO218" s="25"/>
      <c r="DP218" s="25"/>
      <c r="DQ218" s="25"/>
      <c r="DR218" s="25"/>
      <c r="DS218" s="25"/>
      <c r="DT218" s="25"/>
      <c r="DU218" s="25"/>
      <c r="DV218" s="25"/>
      <c r="DW218" s="25"/>
      <c r="DX218" s="25"/>
      <c r="DY218" s="25"/>
      <c r="DZ218" s="25"/>
      <c r="EA218" s="25"/>
      <c r="EB218" s="25"/>
      <c r="EC218" s="25"/>
      <c r="ED218" s="25"/>
      <c r="EE218" s="25"/>
      <c r="EF218" s="25"/>
      <c r="EG218" s="25"/>
      <c r="EH218" s="25"/>
      <c r="EI218" s="25"/>
    </row>
    <row r="219" spans="1:139" x14ac:dyDescent="0.2">
      <c r="A219" s="31"/>
      <c r="B219" s="31"/>
      <c r="C219" s="46" t="s">
        <v>181</v>
      </c>
      <c r="D219" s="46" t="s">
        <v>182</v>
      </c>
      <c r="E219" s="46" t="s">
        <v>183</v>
      </c>
      <c r="F219" s="46" t="s">
        <v>184</v>
      </c>
      <c r="G219" s="46" t="s">
        <v>185</v>
      </c>
      <c r="H219" s="46" t="s">
        <v>165</v>
      </c>
      <c r="I219" s="46" t="s">
        <v>129</v>
      </c>
      <c r="J219" s="46" t="s">
        <v>130</v>
      </c>
      <c r="K219" s="46" t="s">
        <v>109</v>
      </c>
      <c r="L219" s="46" t="s">
        <v>90</v>
      </c>
      <c r="M219" s="46" t="s">
        <v>166</v>
      </c>
      <c r="N219" s="46" t="s">
        <v>131</v>
      </c>
      <c r="O219" s="46" t="s">
        <v>132</v>
      </c>
      <c r="P219" s="46" t="s">
        <v>110</v>
      </c>
      <c r="Q219" s="46" t="s">
        <v>91</v>
      </c>
      <c r="R219" s="46" t="s">
        <v>167</v>
      </c>
      <c r="S219" s="46" t="s">
        <v>133</v>
      </c>
      <c r="T219" s="46" t="s">
        <v>134</v>
      </c>
      <c r="U219" s="46" t="s">
        <v>111</v>
      </c>
      <c r="V219" s="46" t="s">
        <v>92</v>
      </c>
      <c r="W219" s="46" t="s">
        <v>168</v>
      </c>
      <c r="X219" s="46" t="s">
        <v>135</v>
      </c>
      <c r="Y219" s="46" t="s">
        <v>136</v>
      </c>
      <c r="Z219" s="46" t="s">
        <v>112</v>
      </c>
      <c r="AA219" s="46" t="s">
        <v>93</v>
      </c>
      <c r="AB219" s="46" t="s">
        <v>169</v>
      </c>
      <c r="AC219" s="46" t="s">
        <v>159</v>
      </c>
      <c r="AD219" s="46" t="s">
        <v>160</v>
      </c>
      <c r="AE219" s="46" t="s">
        <v>113</v>
      </c>
      <c r="AF219" s="47" t="s">
        <v>94</v>
      </c>
      <c r="AG219" s="48" t="s">
        <v>170</v>
      </c>
      <c r="AH219" s="47" t="s">
        <v>137</v>
      </c>
      <c r="AI219" s="49" t="s">
        <v>138</v>
      </c>
      <c r="AJ219" s="49" t="s">
        <v>114</v>
      </c>
      <c r="AK219" s="49" t="s">
        <v>95</v>
      </c>
      <c r="AL219" s="49" t="s">
        <v>171</v>
      </c>
      <c r="AM219" s="49" t="s">
        <v>139</v>
      </c>
      <c r="AN219" s="49" t="s">
        <v>140</v>
      </c>
      <c r="AO219" s="49" t="s">
        <v>115</v>
      </c>
      <c r="AP219" s="49" t="s">
        <v>96</v>
      </c>
      <c r="AQ219" s="49" t="s">
        <v>172</v>
      </c>
      <c r="AR219" s="49" t="s">
        <v>141</v>
      </c>
      <c r="AS219" s="49" t="s">
        <v>142</v>
      </c>
      <c r="AT219" s="49" t="s">
        <v>116</v>
      </c>
      <c r="AU219" s="49" t="s">
        <v>97</v>
      </c>
      <c r="AV219" s="49" t="s">
        <v>173</v>
      </c>
      <c r="AW219" s="49" t="s">
        <v>143</v>
      </c>
      <c r="AX219" s="49" t="s">
        <v>144</v>
      </c>
      <c r="AY219" s="49" t="s">
        <v>117</v>
      </c>
      <c r="AZ219" s="49" t="s">
        <v>128</v>
      </c>
      <c r="BA219" s="48" t="s">
        <v>174</v>
      </c>
      <c r="BB219" s="49" t="s">
        <v>145</v>
      </c>
      <c r="BC219" s="49" t="s">
        <v>146</v>
      </c>
      <c r="BD219" s="49" t="s">
        <v>118</v>
      </c>
      <c r="BE219" s="49" t="s">
        <v>98</v>
      </c>
      <c r="BF219" s="49" t="s">
        <v>175</v>
      </c>
      <c r="BG219" s="49" t="s">
        <v>147</v>
      </c>
      <c r="BH219" s="49" t="s">
        <v>148</v>
      </c>
      <c r="BI219" s="49" t="s">
        <v>119</v>
      </c>
      <c r="BJ219" s="49" t="s">
        <v>99</v>
      </c>
      <c r="BK219" s="49" t="s">
        <v>176</v>
      </c>
      <c r="BL219" s="49" t="s">
        <v>149</v>
      </c>
      <c r="BM219" s="49" t="s">
        <v>150</v>
      </c>
      <c r="BN219" s="49" t="s">
        <v>120</v>
      </c>
      <c r="BO219" s="49" t="s">
        <v>100</v>
      </c>
      <c r="BP219" s="49" t="s">
        <v>177</v>
      </c>
      <c r="BQ219" s="49" t="s">
        <v>151</v>
      </c>
      <c r="BR219" s="49" t="s">
        <v>152</v>
      </c>
      <c r="BS219" s="49" t="s">
        <v>121</v>
      </c>
      <c r="BT219" s="49" t="s">
        <v>101</v>
      </c>
      <c r="BU219" s="49" t="s">
        <v>178</v>
      </c>
      <c r="BV219" s="49" t="s">
        <v>153</v>
      </c>
      <c r="BW219" s="49" t="s">
        <v>154</v>
      </c>
      <c r="BX219" s="48" t="s">
        <v>122</v>
      </c>
      <c r="BY219" s="47" t="s">
        <v>102</v>
      </c>
      <c r="BZ219" s="49" t="s">
        <v>179</v>
      </c>
      <c r="CA219" s="49" t="s">
        <v>156</v>
      </c>
      <c r="CB219" s="49" t="s">
        <v>157</v>
      </c>
      <c r="CC219" s="49" t="s">
        <v>158</v>
      </c>
      <c r="CD219" s="49" t="s">
        <v>180</v>
      </c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25"/>
      <c r="CR219" s="25"/>
      <c r="CS219" s="25"/>
      <c r="CT219" s="25"/>
      <c r="CU219" s="25"/>
      <c r="CV219" s="25"/>
      <c r="CW219" s="25"/>
      <c r="CX219" s="25"/>
      <c r="CY219" s="25"/>
      <c r="CZ219" s="25"/>
      <c r="DA219" s="25"/>
      <c r="DB219" s="25"/>
      <c r="DC219" s="25"/>
      <c r="DD219" s="25"/>
      <c r="DE219" s="25"/>
      <c r="DF219" s="25"/>
      <c r="DG219" s="25"/>
      <c r="DH219" s="25"/>
      <c r="DI219" s="25"/>
      <c r="DJ219" s="25"/>
      <c r="DK219" s="25"/>
      <c r="DL219" s="25"/>
      <c r="DM219" s="25"/>
      <c r="DN219" s="25"/>
      <c r="DO219" s="25"/>
      <c r="DP219" s="25"/>
      <c r="DQ219" s="25"/>
      <c r="DR219" s="25"/>
      <c r="DS219" s="25"/>
      <c r="DT219" s="25"/>
      <c r="DU219" s="25"/>
      <c r="DV219" s="25"/>
      <c r="DW219" s="25"/>
      <c r="DX219" s="25"/>
      <c r="DY219" s="25"/>
      <c r="DZ219" s="25"/>
      <c r="EA219" s="25"/>
      <c r="EB219" s="25"/>
      <c r="EC219" s="25"/>
      <c r="ED219" s="25"/>
      <c r="EE219" s="25"/>
      <c r="EF219" s="25"/>
      <c r="EG219" s="25"/>
      <c r="EH219" s="25"/>
      <c r="EI219" s="25"/>
    </row>
    <row r="220" spans="1:139" x14ac:dyDescent="0.2">
      <c r="A220" s="31"/>
      <c r="B220" s="31"/>
      <c r="C220" s="42" t="s">
        <v>40</v>
      </c>
      <c r="D220" s="42" t="s">
        <v>41</v>
      </c>
      <c r="E220" s="42" t="s">
        <v>42</v>
      </c>
      <c r="F220" s="42" t="s">
        <v>43</v>
      </c>
      <c r="G220" s="42" t="s">
        <v>44</v>
      </c>
      <c r="H220" s="42" t="s">
        <v>40</v>
      </c>
      <c r="I220" s="42" t="s">
        <v>41</v>
      </c>
      <c r="J220" s="42" t="s">
        <v>42</v>
      </c>
      <c r="K220" s="42" t="s">
        <v>43</v>
      </c>
      <c r="L220" s="42" t="s">
        <v>44</v>
      </c>
      <c r="M220" s="42" t="s">
        <v>40</v>
      </c>
      <c r="N220" s="42" t="s">
        <v>41</v>
      </c>
      <c r="O220" s="42" t="s">
        <v>42</v>
      </c>
      <c r="P220" s="42" t="s">
        <v>43</v>
      </c>
      <c r="Q220" s="42" t="s">
        <v>44</v>
      </c>
      <c r="R220" s="42" t="s">
        <v>40</v>
      </c>
      <c r="S220" s="42" t="s">
        <v>41</v>
      </c>
      <c r="T220" s="42" t="s">
        <v>42</v>
      </c>
      <c r="U220" s="42" t="s">
        <v>43</v>
      </c>
      <c r="V220" s="42" t="s">
        <v>44</v>
      </c>
      <c r="W220" s="42" t="s">
        <v>40</v>
      </c>
      <c r="X220" s="42" t="s">
        <v>41</v>
      </c>
      <c r="Y220" s="42" t="s">
        <v>42</v>
      </c>
      <c r="Z220" s="42" t="s">
        <v>43</v>
      </c>
      <c r="AA220" s="42" t="s">
        <v>44</v>
      </c>
      <c r="AB220" s="42" t="s">
        <v>40</v>
      </c>
      <c r="AC220" s="42" t="s">
        <v>41</v>
      </c>
      <c r="AD220" s="42" t="s">
        <v>42</v>
      </c>
      <c r="AE220" s="42" t="s">
        <v>43</v>
      </c>
      <c r="AF220" s="40" t="s">
        <v>44</v>
      </c>
      <c r="AG220" s="43" t="s">
        <v>40</v>
      </c>
      <c r="AH220" s="40" t="s">
        <v>41</v>
      </c>
      <c r="AI220" s="42" t="s">
        <v>42</v>
      </c>
      <c r="AJ220" s="42" t="s">
        <v>43</v>
      </c>
      <c r="AK220" s="42" t="s">
        <v>44</v>
      </c>
      <c r="AL220" s="42" t="s">
        <v>40</v>
      </c>
      <c r="AM220" s="42" t="s">
        <v>41</v>
      </c>
      <c r="AN220" s="42" t="s">
        <v>42</v>
      </c>
      <c r="AO220" s="42" t="s">
        <v>43</v>
      </c>
      <c r="AP220" s="42" t="s">
        <v>44</v>
      </c>
      <c r="AQ220" s="42" t="s">
        <v>40</v>
      </c>
      <c r="AR220" s="42" t="s">
        <v>41</v>
      </c>
      <c r="AS220" s="42" t="s">
        <v>42</v>
      </c>
      <c r="AT220" s="42" t="s">
        <v>43</v>
      </c>
      <c r="AU220" s="42" t="s">
        <v>44</v>
      </c>
      <c r="AV220" s="42" t="s">
        <v>40</v>
      </c>
      <c r="AW220" s="42" t="s">
        <v>41</v>
      </c>
      <c r="AX220" s="42" t="s">
        <v>42</v>
      </c>
      <c r="AY220" s="42" t="s">
        <v>43</v>
      </c>
      <c r="AZ220" s="42" t="s">
        <v>44</v>
      </c>
      <c r="BA220" s="43" t="s">
        <v>40</v>
      </c>
      <c r="BB220" s="42" t="s">
        <v>41</v>
      </c>
      <c r="BC220" s="42" t="s">
        <v>42</v>
      </c>
      <c r="BD220" s="42" t="s">
        <v>43</v>
      </c>
      <c r="BE220" s="42" t="s">
        <v>44</v>
      </c>
      <c r="BF220" s="42" t="s">
        <v>40</v>
      </c>
      <c r="BG220" s="42" t="s">
        <v>41</v>
      </c>
      <c r="BH220" s="42" t="s">
        <v>42</v>
      </c>
      <c r="BI220" s="42" t="s">
        <v>43</v>
      </c>
      <c r="BJ220" s="42" t="s">
        <v>44</v>
      </c>
      <c r="BK220" s="42" t="s">
        <v>40</v>
      </c>
      <c r="BL220" s="42" t="s">
        <v>41</v>
      </c>
      <c r="BM220" s="42" t="s">
        <v>42</v>
      </c>
      <c r="BN220" s="42" t="s">
        <v>43</v>
      </c>
      <c r="BO220" s="42" t="s">
        <v>44</v>
      </c>
      <c r="BP220" s="42" t="s">
        <v>40</v>
      </c>
      <c r="BQ220" s="42" t="s">
        <v>41</v>
      </c>
      <c r="BR220" s="42" t="s">
        <v>42</v>
      </c>
      <c r="BS220" s="42" t="s">
        <v>43</v>
      </c>
      <c r="BT220" s="42" t="s">
        <v>44</v>
      </c>
      <c r="BU220" s="42" t="s">
        <v>40</v>
      </c>
      <c r="BV220" s="42" t="s">
        <v>41</v>
      </c>
      <c r="BW220" s="42" t="s">
        <v>42</v>
      </c>
      <c r="BX220" s="43" t="s">
        <v>43</v>
      </c>
      <c r="BY220" s="40" t="s">
        <v>44</v>
      </c>
      <c r="BZ220" s="42" t="s">
        <v>40</v>
      </c>
      <c r="CA220" s="42" t="s">
        <v>41</v>
      </c>
      <c r="CB220" s="42" t="s">
        <v>42</v>
      </c>
      <c r="CC220" s="42" t="s">
        <v>43</v>
      </c>
      <c r="CD220" s="42" t="s">
        <v>44</v>
      </c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25"/>
      <c r="CR220" s="25"/>
      <c r="CS220" s="25"/>
      <c r="CT220" s="25"/>
      <c r="CU220" s="25"/>
      <c r="CV220" s="25"/>
      <c r="CW220" s="25"/>
      <c r="CX220" s="25"/>
      <c r="CY220" s="25"/>
      <c r="CZ220" s="25"/>
      <c r="DA220" s="25"/>
      <c r="DB220" s="25"/>
      <c r="DC220" s="25"/>
      <c r="DD220" s="25"/>
      <c r="DE220" s="25"/>
      <c r="DF220" s="25"/>
      <c r="DG220" s="25"/>
      <c r="DH220" s="25"/>
      <c r="DI220" s="25"/>
      <c r="DJ220" s="25"/>
      <c r="DK220" s="25"/>
      <c r="DL220" s="25"/>
      <c r="DM220" s="25"/>
      <c r="DN220" s="25"/>
      <c r="DO220" s="25"/>
      <c r="DP220" s="25"/>
      <c r="DQ220" s="25"/>
      <c r="DR220" s="25"/>
      <c r="DS220" s="25"/>
      <c r="DT220" s="25"/>
      <c r="DU220" s="25"/>
      <c r="DV220" s="25"/>
      <c r="DW220" s="25"/>
      <c r="DX220" s="25"/>
      <c r="DY220" s="25"/>
      <c r="DZ220" s="25"/>
      <c r="EA220" s="25"/>
      <c r="EB220" s="25"/>
      <c r="EC220" s="25"/>
      <c r="ED220" s="25"/>
      <c r="EE220" s="25"/>
      <c r="EF220" s="25"/>
      <c r="EG220" s="25"/>
      <c r="EH220" s="25"/>
      <c r="EI220" s="25"/>
    </row>
    <row r="221" spans="1:139" x14ac:dyDescent="0.2">
      <c r="A221" s="26" t="s">
        <v>45</v>
      </c>
      <c r="B221" s="26" t="s">
        <v>46</v>
      </c>
      <c r="C221" s="50">
        <v>1</v>
      </c>
      <c r="D221" s="50">
        <v>2</v>
      </c>
      <c r="E221" s="50">
        <v>3</v>
      </c>
      <c r="F221" s="50">
        <v>4</v>
      </c>
      <c r="G221" s="50">
        <v>5</v>
      </c>
      <c r="H221" s="50">
        <v>6</v>
      </c>
      <c r="I221" s="50">
        <v>7</v>
      </c>
      <c r="J221" s="50">
        <v>8</v>
      </c>
      <c r="K221" s="50">
        <v>9</v>
      </c>
      <c r="L221" s="50">
        <v>10</v>
      </c>
      <c r="M221" s="50">
        <v>11</v>
      </c>
      <c r="N221" s="50">
        <v>12</v>
      </c>
      <c r="O221" s="50">
        <v>13</v>
      </c>
      <c r="P221" s="50">
        <v>14</v>
      </c>
      <c r="Q221" s="50">
        <v>15</v>
      </c>
      <c r="R221" s="50">
        <v>16</v>
      </c>
      <c r="S221" s="50">
        <v>17</v>
      </c>
      <c r="T221" s="50">
        <v>18</v>
      </c>
      <c r="U221" s="50">
        <v>19</v>
      </c>
      <c r="V221" s="50">
        <v>20</v>
      </c>
      <c r="W221" s="50">
        <v>21</v>
      </c>
      <c r="X221" s="50">
        <v>22</v>
      </c>
      <c r="Y221" s="50">
        <v>23</v>
      </c>
      <c r="Z221" s="50">
        <v>24</v>
      </c>
      <c r="AA221" s="50">
        <v>25</v>
      </c>
      <c r="AB221" s="50">
        <v>26</v>
      </c>
      <c r="AC221" s="50">
        <v>27</v>
      </c>
      <c r="AD221" s="50">
        <v>28</v>
      </c>
      <c r="AE221" s="50">
        <v>29</v>
      </c>
      <c r="AF221" s="44"/>
      <c r="AG221" s="45"/>
      <c r="AH221" s="44"/>
      <c r="AI221" s="50">
        <v>30</v>
      </c>
      <c r="AJ221" s="50">
        <v>31</v>
      </c>
      <c r="AK221" s="50">
        <v>32</v>
      </c>
      <c r="AL221" s="50">
        <v>33</v>
      </c>
      <c r="AM221" s="50">
        <v>34</v>
      </c>
      <c r="AN221" s="50">
        <v>35</v>
      </c>
      <c r="AO221" s="50">
        <v>36</v>
      </c>
      <c r="AP221" s="50">
        <v>37</v>
      </c>
      <c r="AQ221" s="50">
        <v>38</v>
      </c>
      <c r="AR221" s="50">
        <v>39</v>
      </c>
      <c r="AS221" s="50">
        <v>40</v>
      </c>
      <c r="AT221" s="50">
        <v>41</v>
      </c>
      <c r="AU221" s="50">
        <v>42</v>
      </c>
      <c r="AV221" s="50">
        <v>43</v>
      </c>
      <c r="AW221" s="50">
        <v>44</v>
      </c>
      <c r="AX221" s="50">
        <v>45</v>
      </c>
      <c r="AY221" s="50">
        <v>46</v>
      </c>
      <c r="AZ221" s="50">
        <v>47</v>
      </c>
      <c r="BA221" s="45"/>
      <c r="BB221" s="50">
        <v>48</v>
      </c>
      <c r="BC221" s="50">
        <v>49</v>
      </c>
      <c r="BD221" s="50">
        <v>50</v>
      </c>
      <c r="BE221" s="50">
        <v>51</v>
      </c>
      <c r="BF221" s="50">
        <v>52</v>
      </c>
      <c r="BG221" s="50">
        <v>53</v>
      </c>
      <c r="BH221" s="50">
        <v>54</v>
      </c>
      <c r="BI221" s="50">
        <v>55</v>
      </c>
      <c r="BJ221" s="50">
        <v>56</v>
      </c>
      <c r="BK221" s="50">
        <v>57</v>
      </c>
      <c r="BL221" s="50">
        <v>58</v>
      </c>
      <c r="BM221" s="50">
        <v>59</v>
      </c>
      <c r="BN221" s="50">
        <v>60</v>
      </c>
      <c r="BO221" s="50">
        <v>61</v>
      </c>
      <c r="BP221" s="50">
        <v>62</v>
      </c>
      <c r="BQ221" s="50">
        <v>63</v>
      </c>
      <c r="BR221" s="50">
        <v>64</v>
      </c>
      <c r="BS221" s="50">
        <v>65</v>
      </c>
      <c r="BT221" s="50">
        <v>66</v>
      </c>
      <c r="BU221" s="50">
        <v>67</v>
      </c>
      <c r="BV221" s="50">
        <v>68</v>
      </c>
      <c r="BW221" s="50">
        <v>69</v>
      </c>
      <c r="BX221" s="45"/>
      <c r="BY221" s="44"/>
      <c r="BZ221" s="50">
        <v>70</v>
      </c>
      <c r="CA221" s="50">
        <v>71</v>
      </c>
      <c r="CB221" s="50">
        <v>72</v>
      </c>
      <c r="CC221" s="50">
        <v>73</v>
      </c>
      <c r="CD221" s="50">
        <v>74</v>
      </c>
      <c r="CF221" s="18" t="s">
        <v>47</v>
      </c>
      <c r="CG221" s="18" t="s">
        <v>65</v>
      </c>
      <c r="CH221" s="37" t="s">
        <v>48</v>
      </c>
      <c r="CI221" s="37" t="s">
        <v>66</v>
      </c>
      <c r="CJ221" s="14" t="s">
        <v>49</v>
      </c>
      <c r="CK221" s="14" t="s">
        <v>67</v>
      </c>
      <c r="CL221" s="10" t="s">
        <v>53</v>
      </c>
      <c r="CM221" s="10" t="s">
        <v>70</v>
      </c>
      <c r="CN221" s="9" t="s">
        <v>47</v>
      </c>
      <c r="CO221" s="9" t="s">
        <v>65</v>
      </c>
      <c r="CP221" s="22" t="s">
        <v>52</v>
      </c>
      <c r="CQ221" s="22" t="s">
        <v>69</v>
      </c>
      <c r="CR221" s="17" t="s">
        <v>50</v>
      </c>
      <c r="CS221" s="17" t="s">
        <v>68</v>
      </c>
      <c r="CT221" s="7" t="s">
        <v>51</v>
      </c>
      <c r="CU221" s="7" t="s">
        <v>71</v>
      </c>
      <c r="CV221" s="21" t="s">
        <v>62</v>
      </c>
      <c r="CW221" s="7" t="s">
        <v>55</v>
      </c>
      <c r="CX221" s="7" t="s">
        <v>76</v>
      </c>
      <c r="CY221" s="20" t="s">
        <v>54</v>
      </c>
      <c r="CZ221" s="20" t="s">
        <v>79</v>
      </c>
      <c r="DA221" s="19" t="s">
        <v>56</v>
      </c>
      <c r="DB221" s="19" t="s">
        <v>57</v>
      </c>
      <c r="DC221" s="8" t="s">
        <v>58</v>
      </c>
      <c r="DD221" s="8" t="s">
        <v>72</v>
      </c>
      <c r="DE221" s="25"/>
      <c r="DF221" s="25"/>
      <c r="DG221" s="25"/>
      <c r="DH221" s="25"/>
      <c r="DI221" s="25"/>
      <c r="DJ221" s="25"/>
      <c r="DK221" s="25"/>
      <c r="DL221" s="25"/>
      <c r="DM221" s="25"/>
      <c r="DN221" s="25"/>
      <c r="DO221" s="25"/>
      <c r="DP221" s="25"/>
      <c r="DQ221" s="25"/>
      <c r="DR221" s="25"/>
      <c r="DS221" s="25"/>
      <c r="DT221" s="25"/>
      <c r="DU221" s="25"/>
      <c r="DV221" s="25"/>
      <c r="DW221" s="25"/>
      <c r="DX221" s="25"/>
      <c r="DY221" s="25"/>
      <c r="DZ221" s="25"/>
      <c r="EA221" s="25"/>
      <c r="EB221" s="25"/>
      <c r="EC221" s="25"/>
      <c r="ED221" s="25"/>
      <c r="EE221" s="25"/>
      <c r="EF221" s="25"/>
      <c r="EG221" s="25"/>
      <c r="EH221" s="25"/>
      <c r="EI221" s="25"/>
    </row>
    <row r="222" spans="1:139" x14ac:dyDescent="0.2">
      <c r="A222" s="27" t="s">
        <v>59</v>
      </c>
      <c r="B222" s="27">
        <v>12</v>
      </c>
      <c r="D222" s="17" t="s">
        <v>50</v>
      </c>
      <c r="E222" s="17" t="s">
        <v>50</v>
      </c>
      <c r="F222" s="17" t="s">
        <v>50</v>
      </c>
      <c r="G222" s="17" t="s">
        <v>50</v>
      </c>
      <c r="H222" s="17" t="s">
        <v>50</v>
      </c>
      <c r="I222" s="17" t="s">
        <v>50</v>
      </c>
      <c r="J222" s="17" t="s">
        <v>50</v>
      </c>
      <c r="K222" s="7" t="s">
        <v>51</v>
      </c>
      <c r="L222" s="7" t="s">
        <v>51</v>
      </c>
      <c r="M222" s="7" t="s">
        <v>51</v>
      </c>
      <c r="N222" s="7" t="s">
        <v>51</v>
      </c>
      <c r="O222" s="7" t="s">
        <v>51</v>
      </c>
      <c r="P222" s="7" t="s">
        <v>51</v>
      </c>
      <c r="Q222" s="7" t="s">
        <v>51</v>
      </c>
      <c r="R222" s="38"/>
      <c r="S222" s="33"/>
      <c r="T222" s="33"/>
      <c r="U222" s="21" t="s">
        <v>62</v>
      </c>
      <c r="V222" s="21" t="s">
        <v>62</v>
      </c>
      <c r="W222" s="33"/>
      <c r="X222" s="33"/>
      <c r="Y222" s="33"/>
      <c r="Z222" s="55" t="s">
        <v>55</v>
      </c>
      <c r="AA222" s="55" t="s">
        <v>55</v>
      </c>
      <c r="AB222" s="55" t="s">
        <v>55</v>
      </c>
      <c r="AC222" s="55" t="s">
        <v>55</v>
      </c>
      <c r="AD222" s="55" t="s">
        <v>55</v>
      </c>
      <c r="AE222" s="32"/>
      <c r="AF222" s="44"/>
      <c r="AG222" s="45"/>
      <c r="AH222" s="44"/>
      <c r="AI222" s="32"/>
      <c r="AJ222" s="33"/>
      <c r="AK222" s="33"/>
      <c r="AL222" s="33"/>
      <c r="AM222" s="33"/>
      <c r="AN222" s="33"/>
      <c r="AO222" s="33"/>
      <c r="AP222" s="33"/>
      <c r="AQ222" s="38"/>
      <c r="AR222" s="18" t="s">
        <v>47</v>
      </c>
      <c r="AS222" s="18" t="s">
        <v>47</v>
      </c>
      <c r="AT222" s="18" t="s">
        <v>47</v>
      </c>
      <c r="AU222" s="18" t="s">
        <v>47</v>
      </c>
      <c r="AV222" s="18" t="s">
        <v>47</v>
      </c>
      <c r="AW222" s="18" t="s">
        <v>47</v>
      </c>
      <c r="AX222" s="18" t="s">
        <v>47</v>
      </c>
      <c r="AY222" s="13" t="s">
        <v>48</v>
      </c>
      <c r="AZ222" s="13" t="s">
        <v>48</v>
      </c>
      <c r="BA222" s="45"/>
      <c r="BB222" s="13" t="s">
        <v>48</v>
      </c>
      <c r="BC222" s="13" t="s">
        <v>48</v>
      </c>
      <c r="BD222" s="13" t="s">
        <v>48</v>
      </c>
      <c r="BE222" s="13" t="s">
        <v>48</v>
      </c>
      <c r="BF222" s="13" t="s">
        <v>48</v>
      </c>
      <c r="BG222" s="33"/>
      <c r="BH222" s="33"/>
      <c r="BI222" s="33"/>
      <c r="BJ222" s="33"/>
      <c r="BK222" s="38"/>
      <c r="BL222" s="33"/>
      <c r="BM222" s="33"/>
      <c r="BN222" s="33"/>
      <c r="BO222" s="10" t="s">
        <v>53</v>
      </c>
      <c r="BP222" s="10" t="s">
        <v>53</v>
      </c>
      <c r="BQ222" s="10" t="s">
        <v>53</v>
      </c>
      <c r="BR222" s="10" t="s">
        <v>53</v>
      </c>
      <c r="BS222" s="10" t="s">
        <v>53</v>
      </c>
      <c r="BT222" s="10" t="s">
        <v>53</v>
      </c>
      <c r="BU222" s="10" t="s">
        <v>53</v>
      </c>
      <c r="BV222" s="8" t="s">
        <v>58</v>
      </c>
      <c r="BW222" s="8" t="s">
        <v>58</v>
      </c>
      <c r="BX222" s="45"/>
      <c r="BY222" s="44"/>
      <c r="BZ222" s="8" t="s">
        <v>58</v>
      </c>
      <c r="CA222" s="8" t="s">
        <v>58</v>
      </c>
      <c r="CB222" s="22" t="s">
        <v>52</v>
      </c>
      <c r="CC222" s="22" t="s">
        <v>52</v>
      </c>
      <c r="CD222" s="22" t="s">
        <v>52</v>
      </c>
      <c r="CF222" s="4">
        <f>COUNTIF(D222:CD236,CF221)</f>
        <v>20</v>
      </c>
      <c r="CG222" s="4">
        <f>COUNTIF(D222:CD236,CG221)</f>
        <v>30</v>
      </c>
      <c r="CH222" s="4">
        <f>COUNTIF(D222:CD236,CH221)</f>
        <v>28</v>
      </c>
      <c r="CI222" s="4">
        <f>COUNTIF(D222:CD236,CI221)</f>
        <v>35</v>
      </c>
      <c r="CJ222" s="4">
        <f>COUNTIF(D222:CD236,CJ221)</f>
        <v>14</v>
      </c>
      <c r="CK222" s="4">
        <f>COUNTIF(D222:CD236,CK221)</f>
        <v>21</v>
      </c>
      <c r="CL222" s="4">
        <f>COUNTIF(D222:CD236,CL221)</f>
        <v>14</v>
      </c>
      <c r="CM222" s="4">
        <f>COUNTIF(D222:CD236,CM221)</f>
        <v>21</v>
      </c>
      <c r="CN222" s="4">
        <f>COUNTIF(D222:CD236,CN221)</f>
        <v>20</v>
      </c>
      <c r="CO222" s="4">
        <f>COUNTIF(D222:CD236,CO221)</f>
        <v>30</v>
      </c>
      <c r="CP222" s="4">
        <f>COUNTIF(D222:CD236,CP221)</f>
        <v>6</v>
      </c>
      <c r="CQ222" s="4">
        <f>COUNTIF(D222:CD236,CQ221)</f>
        <v>9</v>
      </c>
      <c r="CR222" s="4">
        <f>COUNTIF(D222:CD236,CR221)</f>
        <v>14</v>
      </c>
      <c r="CS222" s="4">
        <f>COUNTIF(D222:CD236,CS221)</f>
        <v>21</v>
      </c>
      <c r="CT222" s="4">
        <f>COUNTIF(D222:CD236,CT221)</f>
        <v>14</v>
      </c>
      <c r="CU222" s="4">
        <f>COUNTIF(D222:CD236,CU221)</f>
        <v>21</v>
      </c>
      <c r="CV222" s="4">
        <f>COUNTIF(D222:CD236,CV221)</f>
        <v>10</v>
      </c>
      <c r="CW222" s="4">
        <f>COUNTIF(D222:CD236,CW221)</f>
        <v>10</v>
      </c>
      <c r="CX222" s="4">
        <f>COUNTIF(D222:CD236,CX221)</f>
        <v>15</v>
      </c>
      <c r="CY222" s="4">
        <f>COUNTIF(D222:CD236,CY221)</f>
        <v>4</v>
      </c>
      <c r="CZ222" s="4">
        <f>COUNTIF(D222:CD236,CZ221)</f>
        <v>6</v>
      </c>
      <c r="DA222" s="4">
        <f>COUNTIF(D222:CD236,DA221)</f>
        <v>6</v>
      </c>
      <c r="DB222" s="4">
        <f>COUNTIF(D222:CD236,DB221)</f>
        <v>6</v>
      </c>
      <c r="DC222" s="4">
        <f>COUNTIF(D222:CD236,DC221)</f>
        <v>8</v>
      </c>
      <c r="DD222" s="4">
        <f>COUNTIF(D222:CD236,DD221)</f>
        <v>12</v>
      </c>
      <c r="DE222" s="25"/>
      <c r="DF222" s="25"/>
      <c r="DG222" s="25"/>
      <c r="DH222" s="25"/>
      <c r="DI222" s="25"/>
      <c r="DJ222" s="25"/>
      <c r="DK222" s="25"/>
      <c r="DL222" s="25"/>
      <c r="DM222" s="25"/>
      <c r="DN222" s="25"/>
      <c r="DO222" s="25"/>
      <c r="DP222" s="25"/>
      <c r="DQ222" s="25"/>
      <c r="DR222" s="25"/>
      <c r="DS222" s="25"/>
      <c r="DT222" s="25"/>
      <c r="DU222" s="25"/>
      <c r="DV222" s="25"/>
      <c r="DW222" s="25"/>
      <c r="DX222" s="25"/>
      <c r="DY222" s="25"/>
      <c r="DZ222" s="25"/>
      <c r="EA222" s="25"/>
      <c r="EB222" s="25"/>
      <c r="EC222" s="25"/>
      <c r="ED222" s="25"/>
      <c r="EE222" s="25"/>
      <c r="EF222" s="25"/>
      <c r="EG222" s="25"/>
      <c r="EH222" s="25"/>
      <c r="EI222" s="25"/>
    </row>
    <row r="223" spans="1:139" x14ac:dyDescent="0.2">
      <c r="A223" s="26" t="s">
        <v>63</v>
      </c>
      <c r="B223" s="27">
        <v>12</v>
      </c>
      <c r="D223" s="17" t="s">
        <v>50</v>
      </c>
      <c r="E223" s="17" t="s">
        <v>50</v>
      </c>
      <c r="F223" s="17" t="s">
        <v>50</v>
      </c>
      <c r="G223" s="17" t="s">
        <v>50</v>
      </c>
      <c r="H223" s="17" t="s">
        <v>50</v>
      </c>
      <c r="I223" s="17" t="s">
        <v>50</v>
      </c>
      <c r="J223" s="17" t="s">
        <v>50</v>
      </c>
      <c r="K223" s="7" t="s">
        <v>51</v>
      </c>
      <c r="L223" s="7" t="s">
        <v>51</v>
      </c>
      <c r="M223" s="7" t="s">
        <v>51</v>
      </c>
      <c r="N223" s="7" t="s">
        <v>51</v>
      </c>
      <c r="O223" s="7" t="s">
        <v>51</v>
      </c>
      <c r="P223" s="7" t="s">
        <v>51</v>
      </c>
      <c r="Q223" s="7" t="s">
        <v>51</v>
      </c>
      <c r="R223" s="38"/>
      <c r="S223" s="33"/>
      <c r="T223" s="33"/>
      <c r="U223" s="21" t="s">
        <v>62</v>
      </c>
      <c r="V223" s="21" t="s">
        <v>62</v>
      </c>
      <c r="W223" s="33"/>
      <c r="X223" s="33"/>
      <c r="Y223" s="33"/>
      <c r="Z223" s="55" t="s">
        <v>55</v>
      </c>
      <c r="AA223" s="55" t="s">
        <v>55</v>
      </c>
      <c r="AB223" s="55" t="s">
        <v>55</v>
      </c>
      <c r="AC223" s="55" t="s">
        <v>55</v>
      </c>
      <c r="AD223" s="55" t="s">
        <v>55</v>
      </c>
      <c r="AE223" s="32"/>
      <c r="AF223" s="44"/>
      <c r="AG223" s="45"/>
      <c r="AH223" s="44"/>
      <c r="AI223" s="32"/>
      <c r="AJ223" s="19" t="s">
        <v>56</v>
      </c>
      <c r="AK223" s="19" t="s">
        <v>56</v>
      </c>
      <c r="AL223" s="19" t="s">
        <v>56</v>
      </c>
      <c r="AM223" s="33"/>
      <c r="AN223" s="33"/>
      <c r="AO223" s="33"/>
      <c r="AP223" s="33"/>
      <c r="AQ223" s="38"/>
      <c r="AR223" s="18" t="s">
        <v>47</v>
      </c>
      <c r="AS223" s="18" t="s">
        <v>47</v>
      </c>
      <c r="AT223" s="18" t="s">
        <v>47</v>
      </c>
      <c r="AU223" s="18" t="s">
        <v>47</v>
      </c>
      <c r="AV223" s="18" t="s">
        <v>47</v>
      </c>
      <c r="AW223" s="18" t="s">
        <v>47</v>
      </c>
      <c r="AX223" s="18" t="s">
        <v>47</v>
      </c>
      <c r="AY223" s="13" t="s">
        <v>48</v>
      </c>
      <c r="AZ223" s="13" t="s">
        <v>48</v>
      </c>
      <c r="BA223" s="45"/>
      <c r="BB223" s="13" t="s">
        <v>48</v>
      </c>
      <c r="BC223" s="13" t="s">
        <v>48</v>
      </c>
      <c r="BD223" s="13" t="s">
        <v>48</v>
      </c>
      <c r="BE223" s="13" t="s">
        <v>48</v>
      </c>
      <c r="BF223" s="13" t="s">
        <v>48</v>
      </c>
      <c r="BG223" s="37" t="s">
        <v>48</v>
      </c>
      <c r="BH223" s="37" t="s">
        <v>48</v>
      </c>
      <c r="BI223" s="37" t="s">
        <v>48</v>
      </c>
      <c r="BJ223" s="37" t="s">
        <v>48</v>
      </c>
      <c r="BK223" s="38"/>
      <c r="BL223" s="37" t="s">
        <v>48</v>
      </c>
      <c r="BM223" s="37" t="s">
        <v>48</v>
      </c>
      <c r="BN223" s="37" t="s">
        <v>48</v>
      </c>
      <c r="BO223" s="10" t="s">
        <v>53</v>
      </c>
      <c r="BP223" s="10" t="s">
        <v>53</v>
      </c>
      <c r="BQ223" s="10" t="s">
        <v>53</v>
      </c>
      <c r="BR223" s="10" t="s">
        <v>53</v>
      </c>
      <c r="BS223" s="10" t="s">
        <v>53</v>
      </c>
      <c r="BT223" s="10" t="s">
        <v>53</v>
      </c>
      <c r="BU223" s="10" t="s">
        <v>53</v>
      </c>
      <c r="BV223" s="8" t="s">
        <v>58</v>
      </c>
      <c r="BW223" s="8" t="s">
        <v>58</v>
      </c>
      <c r="BX223" s="45"/>
      <c r="BY223" s="44"/>
      <c r="BZ223" s="8" t="s">
        <v>58</v>
      </c>
      <c r="CA223" s="8" t="s">
        <v>58</v>
      </c>
      <c r="CB223" s="22" t="s">
        <v>52</v>
      </c>
      <c r="CC223" s="22" t="s">
        <v>52</v>
      </c>
      <c r="CD223" s="22" t="s">
        <v>52</v>
      </c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25"/>
      <c r="CR223" s="25"/>
      <c r="CS223" s="25"/>
      <c r="CT223" s="25"/>
      <c r="CU223" s="25"/>
      <c r="CV223" s="25"/>
      <c r="CW223" s="25"/>
      <c r="CX223" s="25"/>
      <c r="CY223" s="25"/>
      <c r="CZ223" s="25"/>
      <c r="DA223" s="25"/>
      <c r="DB223" s="25"/>
      <c r="DC223" s="25"/>
      <c r="DD223" s="25"/>
      <c r="DE223" s="25"/>
      <c r="DF223" s="25"/>
      <c r="DG223" s="25"/>
      <c r="DH223" s="25"/>
      <c r="DI223" s="25"/>
      <c r="DJ223" s="25"/>
      <c r="DK223" s="25"/>
      <c r="DL223" s="25"/>
      <c r="DM223" s="25"/>
      <c r="DN223" s="25"/>
      <c r="DO223" s="25"/>
      <c r="DP223" s="25"/>
      <c r="DQ223" s="25"/>
      <c r="DR223" s="25"/>
      <c r="DS223" s="25"/>
      <c r="DT223" s="25"/>
      <c r="DU223" s="25"/>
      <c r="DV223" s="25"/>
      <c r="DW223" s="25"/>
      <c r="DX223" s="25"/>
      <c r="DY223" s="25"/>
      <c r="DZ223" s="25"/>
      <c r="EA223" s="25"/>
      <c r="EB223" s="25"/>
      <c r="EC223" s="25"/>
      <c r="ED223" s="25"/>
      <c r="EE223" s="25"/>
      <c r="EF223" s="25"/>
      <c r="EG223" s="25"/>
      <c r="EH223" s="25"/>
      <c r="EI223" s="25"/>
    </row>
    <row r="224" spans="1:139" x14ac:dyDescent="0.2">
      <c r="A224" s="26" t="s">
        <v>64</v>
      </c>
      <c r="B224" s="27">
        <v>12</v>
      </c>
      <c r="D224" s="17" t="s">
        <v>68</v>
      </c>
      <c r="E224" s="17" t="s">
        <v>68</v>
      </c>
      <c r="F224" s="17" t="s">
        <v>68</v>
      </c>
      <c r="G224" s="17" t="s">
        <v>68</v>
      </c>
      <c r="H224" s="17" t="s">
        <v>68</v>
      </c>
      <c r="I224" s="17" t="s">
        <v>68</v>
      </c>
      <c r="J224" s="17" t="s">
        <v>68</v>
      </c>
      <c r="K224" s="7" t="s">
        <v>71</v>
      </c>
      <c r="L224" s="7" t="s">
        <v>71</v>
      </c>
      <c r="M224" s="7" t="s">
        <v>71</v>
      </c>
      <c r="N224" s="7" t="s">
        <v>71</v>
      </c>
      <c r="O224" s="7" t="s">
        <v>71</v>
      </c>
      <c r="P224" s="7" t="s">
        <v>71</v>
      </c>
      <c r="Q224" s="7" t="s">
        <v>71</v>
      </c>
      <c r="R224" s="38"/>
      <c r="S224" s="33"/>
      <c r="T224" s="33"/>
      <c r="U224" s="21" t="s">
        <v>62</v>
      </c>
      <c r="V224" s="21" t="s">
        <v>62</v>
      </c>
      <c r="W224" s="33"/>
      <c r="X224" s="33"/>
      <c r="Y224" s="33"/>
      <c r="Z224" s="32"/>
      <c r="AA224" s="32"/>
      <c r="AB224" s="32"/>
      <c r="AC224" s="32"/>
      <c r="AD224" s="32"/>
      <c r="AE224" s="57" t="s">
        <v>79</v>
      </c>
      <c r="AF224" s="44"/>
      <c r="AG224" s="45"/>
      <c r="AH224" s="44"/>
      <c r="AI224" s="57" t="s">
        <v>79</v>
      </c>
      <c r="AJ224" s="19" t="s">
        <v>56</v>
      </c>
      <c r="AK224" s="19" t="s">
        <v>56</v>
      </c>
      <c r="AL224" s="19" t="s">
        <v>56</v>
      </c>
      <c r="AM224" s="33"/>
      <c r="AN224" s="33"/>
      <c r="AO224" s="33"/>
      <c r="AP224" s="33"/>
      <c r="AQ224" s="38"/>
      <c r="AR224" s="18" t="s">
        <v>65</v>
      </c>
      <c r="AS224" s="18" t="s">
        <v>65</v>
      </c>
      <c r="AT224" s="18" t="s">
        <v>65</v>
      </c>
      <c r="AU224" s="18" t="s">
        <v>65</v>
      </c>
      <c r="AV224" s="18" t="s">
        <v>65</v>
      </c>
      <c r="AW224" s="18" t="s">
        <v>65</v>
      </c>
      <c r="AX224" s="18" t="s">
        <v>65</v>
      </c>
      <c r="AY224" s="13" t="s">
        <v>66</v>
      </c>
      <c r="AZ224" s="13" t="s">
        <v>66</v>
      </c>
      <c r="BA224" s="45"/>
      <c r="BB224" s="13" t="s">
        <v>66</v>
      </c>
      <c r="BC224" s="13" t="s">
        <v>66</v>
      </c>
      <c r="BD224" s="13" t="s">
        <v>66</v>
      </c>
      <c r="BE224" s="13" t="s">
        <v>66</v>
      </c>
      <c r="BF224" s="13" t="s">
        <v>66</v>
      </c>
      <c r="BG224" s="37" t="s">
        <v>48</v>
      </c>
      <c r="BH224" s="37" t="s">
        <v>48</v>
      </c>
      <c r="BI224" s="37" t="s">
        <v>48</v>
      </c>
      <c r="BJ224" s="37" t="s">
        <v>48</v>
      </c>
      <c r="BK224" s="38"/>
      <c r="BL224" s="37" t="s">
        <v>48</v>
      </c>
      <c r="BM224" s="37" t="s">
        <v>48</v>
      </c>
      <c r="BN224" s="37" t="s">
        <v>48</v>
      </c>
      <c r="BO224" s="10" t="s">
        <v>70</v>
      </c>
      <c r="BP224" s="10" t="s">
        <v>70</v>
      </c>
      <c r="BQ224" s="10" t="s">
        <v>70</v>
      </c>
      <c r="BR224" s="10" t="s">
        <v>70</v>
      </c>
      <c r="BS224" s="10" t="s">
        <v>70</v>
      </c>
      <c r="BT224" s="10" t="s">
        <v>70</v>
      </c>
      <c r="BU224" s="10" t="s">
        <v>70</v>
      </c>
      <c r="BV224" s="8" t="s">
        <v>72</v>
      </c>
      <c r="BW224" s="8" t="s">
        <v>72</v>
      </c>
      <c r="BX224" s="45"/>
      <c r="BY224" s="44"/>
      <c r="BZ224" s="8" t="s">
        <v>72</v>
      </c>
      <c r="CA224" s="8" t="s">
        <v>72</v>
      </c>
      <c r="CB224" s="22" t="s">
        <v>69</v>
      </c>
      <c r="CC224" s="22" t="s">
        <v>69</v>
      </c>
      <c r="CD224" s="22" t="s">
        <v>69</v>
      </c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25"/>
      <c r="CR224" s="25"/>
      <c r="CS224" s="25"/>
      <c r="CT224" s="25"/>
      <c r="CU224" s="25"/>
      <c r="CV224" s="25"/>
      <c r="CW224" s="25"/>
      <c r="CX224" s="25"/>
      <c r="CY224" s="25"/>
      <c r="CZ224" s="25"/>
      <c r="DA224" s="25"/>
      <c r="DB224" s="25"/>
      <c r="DC224" s="25"/>
      <c r="DD224" s="25"/>
      <c r="DE224" s="25"/>
      <c r="DF224" s="25"/>
      <c r="DG224" s="25"/>
      <c r="DH224" s="25"/>
      <c r="DI224" s="25"/>
      <c r="DJ224" s="25"/>
      <c r="DK224" s="25"/>
      <c r="DL224" s="25"/>
      <c r="DM224" s="25"/>
      <c r="DN224" s="25"/>
      <c r="DO224" s="25"/>
      <c r="DP224" s="25"/>
      <c r="DQ224" s="25"/>
      <c r="DR224" s="25"/>
      <c r="DS224" s="25"/>
      <c r="DT224" s="25"/>
      <c r="DU224" s="25"/>
      <c r="DV224" s="25"/>
      <c r="DW224" s="25"/>
      <c r="DX224" s="25"/>
      <c r="DY224" s="25"/>
      <c r="DZ224" s="25"/>
      <c r="EA224" s="25"/>
      <c r="EB224" s="25"/>
      <c r="EC224" s="25"/>
      <c r="ED224" s="25"/>
      <c r="EE224" s="25"/>
      <c r="EF224" s="25"/>
      <c r="EG224" s="25"/>
      <c r="EH224" s="25"/>
      <c r="EI224" s="25"/>
    </row>
    <row r="225" spans="1:139" x14ac:dyDescent="0.2">
      <c r="A225" s="27" t="s">
        <v>73</v>
      </c>
      <c r="B225" s="27">
        <v>12</v>
      </c>
      <c r="D225" s="17" t="s">
        <v>68</v>
      </c>
      <c r="E225" s="17" t="s">
        <v>68</v>
      </c>
      <c r="F225" s="17" t="s">
        <v>68</v>
      </c>
      <c r="G225" s="17" t="s">
        <v>68</v>
      </c>
      <c r="H225" s="17" t="s">
        <v>68</v>
      </c>
      <c r="I225" s="17" t="s">
        <v>68</v>
      </c>
      <c r="J225" s="17" t="s">
        <v>68</v>
      </c>
      <c r="K225" s="7" t="s">
        <v>71</v>
      </c>
      <c r="L225" s="7" t="s">
        <v>71</v>
      </c>
      <c r="M225" s="7" t="s">
        <v>71</v>
      </c>
      <c r="N225" s="7" t="s">
        <v>71</v>
      </c>
      <c r="O225" s="7" t="s">
        <v>71</v>
      </c>
      <c r="P225" s="7" t="s">
        <v>71</v>
      </c>
      <c r="Q225" s="7" t="s">
        <v>71</v>
      </c>
      <c r="R225" s="38"/>
      <c r="S225" s="33"/>
      <c r="T225" s="33"/>
      <c r="U225" s="21" t="s">
        <v>62</v>
      </c>
      <c r="V225" s="21" t="s">
        <v>62</v>
      </c>
      <c r="W225" s="33"/>
      <c r="X225" s="33"/>
      <c r="Y225" s="33"/>
      <c r="Z225" s="32"/>
      <c r="AA225" s="32"/>
      <c r="AB225" s="32"/>
      <c r="AC225" s="32"/>
      <c r="AD225" s="32"/>
      <c r="AE225" s="57" t="s">
        <v>79</v>
      </c>
      <c r="AF225" s="44"/>
      <c r="AG225" s="45"/>
      <c r="AH225" s="44"/>
      <c r="AI225" s="57" t="s">
        <v>79</v>
      </c>
      <c r="AJ225" s="19" t="s">
        <v>57</v>
      </c>
      <c r="AK225" s="19" t="s">
        <v>57</v>
      </c>
      <c r="AL225" s="19" t="s">
        <v>57</v>
      </c>
      <c r="AM225" s="33"/>
      <c r="AN225" s="33"/>
      <c r="AO225" s="33"/>
      <c r="AP225" s="33"/>
      <c r="AQ225" s="38"/>
      <c r="AR225" s="18" t="s">
        <v>65</v>
      </c>
      <c r="AS225" s="18" t="s">
        <v>65</v>
      </c>
      <c r="AT225" s="18" t="s">
        <v>65</v>
      </c>
      <c r="AU225" s="18" t="s">
        <v>65</v>
      </c>
      <c r="AV225" s="18" t="s">
        <v>65</v>
      </c>
      <c r="AW225" s="18" t="s">
        <v>65</v>
      </c>
      <c r="AX225" s="18" t="s">
        <v>65</v>
      </c>
      <c r="AY225" s="13" t="s">
        <v>66</v>
      </c>
      <c r="AZ225" s="13" t="s">
        <v>66</v>
      </c>
      <c r="BA225" s="45"/>
      <c r="BB225" s="13" t="s">
        <v>66</v>
      </c>
      <c r="BC225" s="13" t="s">
        <v>66</v>
      </c>
      <c r="BD225" s="13" t="s">
        <v>66</v>
      </c>
      <c r="BE225" s="13" t="s">
        <v>66</v>
      </c>
      <c r="BF225" s="13" t="s">
        <v>66</v>
      </c>
      <c r="BG225" s="37" t="s">
        <v>66</v>
      </c>
      <c r="BH225" s="37" t="s">
        <v>66</v>
      </c>
      <c r="BI225" s="37" t="s">
        <v>66</v>
      </c>
      <c r="BJ225" s="37" t="s">
        <v>66</v>
      </c>
      <c r="BK225" s="38"/>
      <c r="BL225" s="37" t="s">
        <v>66</v>
      </c>
      <c r="BM225" s="37" t="s">
        <v>66</v>
      </c>
      <c r="BN225" s="37" t="s">
        <v>66</v>
      </c>
      <c r="BO225" s="10" t="s">
        <v>70</v>
      </c>
      <c r="BP225" s="10" t="s">
        <v>70</v>
      </c>
      <c r="BQ225" s="10" t="s">
        <v>70</v>
      </c>
      <c r="BR225" s="10" t="s">
        <v>70</v>
      </c>
      <c r="BS225" s="10" t="s">
        <v>70</v>
      </c>
      <c r="BT225" s="10" t="s">
        <v>70</v>
      </c>
      <c r="BU225" s="10" t="s">
        <v>70</v>
      </c>
      <c r="BV225" s="8" t="s">
        <v>72</v>
      </c>
      <c r="BW225" s="8" t="s">
        <v>72</v>
      </c>
      <c r="BX225" s="45"/>
      <c r="BY225" s="44"/>
      <c r="BZ225" s="8" t="s">
        <v>72</v>
      </c>
      <c r="CA225" s="8" t="s">
        <v>72</v>
      </c>
      <c r="CB225" s="22" t="s">
        <v>69</v>
      </c>
      <c r="CC225" s="22" t="s">
        <v>69</v>
      </c>
      <c r="CD225" s="22" t="s">
        <v>69</v>
      </c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25"/>
      <c r="CR225" s="25"/>
      <c r="CS225" s="25"/>
      <c r="CT225" s="25"/>
      <c r="CU225" s="25"/>
      <c r="CV225" s="25"/>
      <c r="CW225" s="25"/>
      <c r="CX225" s="25"/>
      <c r="CY225" s="25"/>
      <c r="CZ225" s="25"/>
      <c r="DA225" s="25"/>
      <c r="DB225" s="25"/>
      <c r="DC225" s="25"/>
      <c r="DD225" s="25"/>
      <c r="DE225" s="25"/>
      <c r="DF225" s="25"/>
      <c r="DG225" s="25"/>
      <c r="DH225" s="25"/>
      <c r="DI225" s="25"/>
      <c r="DJ225" s="25"/>
      <c r="DK225" s="25"/>
      <c r="DL225" s="25"/>
      <c r="DM225" s="25"/>
      <c r="DN225" s="25"/>
      <c r="DO225" s="25"/>
      <c r="DP225" s="25"/>
      <c r="DQ225" s="25"/>
      <c r="DR225" s="25"/>
      <c r="DS225" s="25"/>
      <c r="DT225" s="25"/>
      <c r="DU225" s="25"/>
      <c r="DV225" s="25"/>
      <c r="DW225" s="25"/>
      <c r="DX225" s="25"/>
      <c r="DY225" s="25"/>
      <c r="DZ225" s="25"/>
      <c r="EA225" s="25"/>
      <c r="EB225" s="25"/>
      <c r="EC225" s="25"/>
      <c r="ED225" s="25"/>
      <c r="EE225" s="25"/>
      <c r="EF225" s="25"/>
      <c r="EG225" s="25"/>
      <c r="EH225" s="25"/>
      <c r="EI225" s="25"/>
    </row>
    <row r="226" spans="1:139" x14ac:dyDescent="0.2">
      <c r="A226" s="27" t="s">
        <v>74</v>
      </c>
      <c r="B226" s="27">
        <v>12</v>
      </c>
      <c r="D226" s="17" t="s">
        <v>68</v>
      </c>
      <c r="E226" s="17" t="s">
        <v>68</v>
      </c>
      <c r="F226" s="17" t="s">
        <v>68</v>
      </c>
      <c r="G226" s="17" t="s">
        <v>68</v>
      </c>
      <c r="H226" s="17" t="s">
        <v>68</v>
      </c>
      <c r="I226" s="17" t="s">
        <v>68</v>
      </c>
      <c r="J226" s="17" t="s">
        <v>68</v>
      </c>
      <c r="K226" s="7" t="s">
        <v>71</v>
      </c>
      <c r="L226" s="7" t="s">
        <v>71</v>
      </c>
      <c r="M226" s="7" t="s">
        <v>71</v>
      </c>
      <c r="N226" s="7" t="s">
        <v>71</v>
      </c>
      <c r="O226" s="7" t="s">
        <v>71</v>
      </c>
      <c r="P226" s="7" t="s">
        <v>71</v>
      </c>
      <c r="Q226" s="7" t="s">
        <v>71</v>
      </c>
      <c r="R226" s="38"/>
      <c r="S226" s="33"/>
      <c r="T226" s="33"/>
      <c r="U226" s="21" t="s">
        <v>62</v>
      </c>
      <c r="V226" s="21" t="s">
        <v>62</v>
      </c>
      <c r="W226" s="33"/>
      <c r="X226" s="33"/>
      <c r="Y226" s="33"/>
      <c r="Z226" s="32"/>
      <c r="AA226" s="32"/>
      <c r="AB226" s="32"/>
      <c r="AC226" s="32"/>
      <c r="AD226" s="32"/>
      <c r="AE226" s="32"/>
      <c r="AF226" s="44"/>
      <c r="AG226" s="45"/>
      <c r="AH226" s="44"/>
      <c r="AI226" s="32"/>
      <c r="AJ226" s="19" t="s">
        <v>57</v>
      </c>
      <c r="AK226" s="19" t="s">
        <v>57</v>
      </c>
      <c r="AL226" s="19" t="s">
        <v>57</v>
      </c>
      <c r="AM226" s="33"/>
      <c r="AN226" s="33"/>
      <c r="AO226" s="33"/>
      <c r="AP226" s="33"/>
      <c r="AQ226" s="38"/>
      <c r="AR226" s="18" t="s">
        <v>65</v>
      </c>
      <c r="AS226" s="18" t="s">
        <v>65</v>
      </c>
      <c r="AT226" s="18" t="s">
        <v>65</v>
      </c>
      <c r="AU226" s="18" t="s">
        <v>65</v>
      </c>
      <c r="AV226" s="18" t="s">
        <v>65</v>
      </c>
      <c r="AW226" s="18" t="s">
        <v>65</v>
      </c>
      <c r="AX226" s="18" t="s">
        <v>65</v>
      </c>
      <c r="AY226" s="33"/>
      <c r="AZ226" s="33"/>
      <c r="BA226" s="45"/>
      <c r="BB226" s="33"/>
      <c r="BC226" s="33"/>
      <c r="BD226" s="33"/>
      <c r="BE226" s="33"/>
      <c r="BF226" s="33"/>
      <c r="BG226" s="37" t="s">
        <v>66</v>
      </c>
      <c r="BH226" s="37" t="s">
        <v>66</v>
      </c>
      <c r="BI226" s="37" t="s">
        <v>66</v>
      </c>
      <c r="BJ226" s="37" t="s">
        <v>66</v>
      </c>
      <c r="BK226" s="38"/>
      <c r="BL226" s="37" t="s">
        <v>66</v>
      </c>
      <c r="BM226" s="37" t="s">
        <v>66</v>
      </c>
      <c r="BN226" s="37" t="s">
        <v>66</v>
      </c>
      <c r="BO226" s="10" t="s">
        <v>70</v>
      </c>
      <c r="BP226" s="10" t="s">
        <v>70</v>
      </c>
      <c r="BQ226" s="10" t="s">
        <v>70</v>
      </c>
      <c r="BR226" s="10" t="s">
        <v>70</v>
      </c>
      <c r="BS226" s="10" t="s">
        <v>70</v>
      </c>
      <c r="BT226" s="10" t="s">
        <v>70</v>
      </c>
      <c r="BU226" s="10" t="s">
        <v>70</v>
      </c>
      <c r="BV226" s="8" t="s">
        <v>72</v>
      </c>
      <c r="BW226" s="8" t="s">
        <v>72</v>
      </c>
      <c r="BX226" s="45"/>
      <c r="BY226" s="44"/>
      <c r="BZ226" s="8" t="s">
        <v>72</v>
      </c>
      <c r="CA226" s="8" t="s">
        <v>72</v>
      </c>
      <c r="CB226" s="22" t="s">
        <v>69</v>
      </c>
      <c r="CC226" s="22" t="s">
        <v>69</v>
      </c>
      <c r="CD226" s="22" t="s">
        <v>69</v>
      </c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25"/>
      <c r="CR226" s="25"/>
      <c r="CS226" s="25"/>
      <c r="CT226" s="25"/>
      <c r="CU226" s="25"/>
      <c r="CV226" s="25"/>
      <c r="CW226" s="25"/>
      <c r="CX226" s="25"/>
      <c r="CY226" s="25"/>
      <c r="CZ226" s="25"/>
      <c r="DA226" s="25"/>
      <c r="DB226" s="25"/>
      <c r="DC226" s="25"/>
      <c r="DD226" s="25"/>
      <c r="DE226" s="25"/>
      <c r="DF226" s="25"/>
      <c r="DG226" s="25"/>
      <c r="DH226" s="25"/>
      <c r="DI226" s="25"/>
      <c r="DJ226" s="25"/>
      <c r="DK226" s="25"/>
      <c r="DL226" s="25"/>
      <c r="DM226" s="25"/>
      <c r="DN226" s="25"/>
      <c r="DO226" s="25"/>
      <c r="DP226" s="25"/>
      <c r="DQ226" s="25"/>
      <c r="DR226" s="25"/>
      <c r="DS226" s="25"/>
      <c r="DT226" s="25"/>
      <c r="DU226" s="25"/>
      <c r="DV226" s="25"/>
      <c r="DW226" s="25"/>
      <c r="DX226" s="25"/>
      <c r="DY226" s="25"/>
      <c r="DZ226" s="25"/>
      <c r="EA226" s="25"/>
      <c r="EB226" s="25"/>
      <c r="EC226" s="25"/>
      <c r="ED226" s="25"/>
      <c r="EE226" s="25"/>
      <c r="EF226" s="25"/>
      <c r="EG226" s="25"/>
      <c r="EH226" s="25"/>
      <c r="EI226" s="25"/>
    </row>
    <row r="227" spans="1:139" s="4" customFormat="1" x14ac:dyDescent="0.2">
      <c r="A227" s="28" t="s">
        <v>75</v>
      </c>
      <c r="B227" s="27">
        <v>12</v>
      </c>
      <c r="D227" s="15"/>
      <c r="E227" s="15"/>
      <c r="F227" s="15"/>
      <c r="G227" s="15"/>
      <c r="H227" s="15"/>
      <c r="I227" s="15"/>
      <c r="J227" s="15"/>
      <c r="R227" s="51"/>
      <c r="S227" s="14" t="s">
        <v>67</v>
      </c>
      <c r="T227" s="14" t="s">
        <v>67</v>
      </c>
      <c r="U227" s="14" t="s">
        <v>67</v>
      </c>
      <c r="V227" s="14" t="s">
        <v>67</v>
      </c>
      <c r="W227" s="14" t="s">
        <v>67</v>
      </c>
      <c r="X227" s="14" t="s">
        <v>67</v>
      </c>
      <c r="Y227" s="14" t="s">
        <v>67</v>
      </c>
      <c r="Z227" s="55" t="s">
        <v>76</v>
      </c>
      <c r="AA227" s="55" t="s">
        <v>76</v>
      </c>
      <c r="AB227" s="55" t="s">
        <v>76</v>
      </c>
      <c r="AC227" s="55" t="s">
        <v>76</v>
      </c>
      <c r="AD227" s="55" t="s">
        <v>76</v>
      </c>
      <c r="AE227" s="57" t="s">
        <v>79</v>
      </c>
      <c r="AF227" s="44"/>
      <c r="AG227" s="45"/>
      <c r="AH227" s="44"/>
      <c r="AI227" s="57" t="s">
        <v>79</v>
      </c>
      <c r="AM227" s="11"/>
      <c r="AN227" s="11"/>
      <c r="AO227" s="11"/>
      <c r="AP227" s="11"/>
      <c r="AQ227" s="51"/>
      <c r="AR227" s="11"/>
      <c r="AT227" s="11"/>
      <c r="AU227" s="11"/>
      <c r="AV227" s="11"/>
      <c r="AW227" s="11"/>
      <c r="AX227" s="11"/>
      <c r="AY227" s="36" t="s">
        <v>106</v>
      </c>
      <c r="AZ227" s="36" t="s">
        <v>106</v>
      </c>
      <c r="BA227" s="45"/>
      <c r="BB227" s="36" t="s">
        <v>106</v>
      </c>
      <c r="BC227" s="11"/>
      <c r="BD227" s="11"/>
      <c r="BE227" s="11"/>
      <c r="BF227" s="11"/>
      <c r="BG227" s="37" t="s">
        <v>66</v>
      </c>
      <c r="BH227" s="37" t="s">
        <v>66</v>
      </c>
      <c r="BI227" s="37" t="s">
        <v>66</v>
      </c>
      <c r="BJ227" s="37" t="s">
        <v>66</v>
      </c>
      <c r="BK227" s="51"/>
      <c r="BL227" s="37" t="s">
        <v>66</v>
      </c>
      <c r="BM227" s="37" t="s">
        <v>66</v>
      </c>
      <c r="BN227" s="37" t="s">
        <v>66</v>
      </c>
      <c r="BS227" s="9" t="s">
        <v>47</v>
      </c>
      <c r="BT227" s="9" t="s">
        <v>47</v>
      </c>
      <c r="BU227" s="9" t="s">
        <v>47</v>
      </c>
      <c r="BX227" s="45"/>
      <c r="BY227" s="44"/>
      <c r="CQ227" s="25"/>
      <c r="CR227" s="25"/>
      <c r="CS227" s="25"/>
      <c r="CT227" s="25"/>
      <c r="CU227" s="25"/>
      <c r="CV227" s="25"/>
      <c r="CW227" s="25"/>
      <c r="CX227" s="25"/>
      <c r="CY227" s="25"/>
      <c r="CZ227" s="25"/>
      <c r="DA227" s="25"/>
      <c r="DB227" s="25"/>
      <c r="DC227" s="25"/>
      <c r="DD227" s="25"/>
      <c r="DE227" s="25"/>
      <c r="DF227" s="25"/>
      <c r="DG227" s="25"/>
      <c r="DH227" s="25"/>
      <c r="DI227" s="25"/>
      <c r="DJ227" s="25"/>
      <c r="DK227" s="25"/>
      <c r="DL227" s="25"/>
      <c r="DM227" s="25"/>
      <c r="DN227" s="25"/>
      <c r="DO227" s="25"/>
      <c r="DP227" s="25"/>
      <c r="DQ227" s="25"/>
      <c r="DR227" s="25"/>
      <c r="DS227" s="25"/>
      <c r="DT227" s="25"/>
      <c r="DU227" s="25"/>
      <c r="DV227" s="25"/>
      <c r="DW227" s="25"/>
      <c r="DX227" s="25"/>
      <c r="DY227" s="25"/>
      <c r="DZ227" s="25"/>
      <c r="EA227" s="25"/>
      <c r="EB227" s="25"/>
      <c r="EC227" s="25"/>
      <c r="ED227" s="25"/>
      <c r="EE227" s="25"/>
      <c r="EF227" s="25"/>
      <c r="EG227" s="25"/>
      <c r="EH227" s="25"/>
      <c r="EI227" s="25"/>
    </row>
    <row r="228" spans="1:139" s="4" customFormat="1" x14ac:dyDescent="0.2">
      <c r="A228" s="28" t="s">
        <v>77</v>
      </c>
      <c r="B228" s="27">
        <v>12</v>
      </c>
      <c r="D228" s="33"/>
      <c r="E228" s="33"/>
      <c r="F228" s="33"/>
      <c r="G228" s="33"/>
      <c r="H228" s="33"/>
      <c r="I228" s="33"/>
      <c r="J228" s="33"/>
      <c r="R228" s="51"/>
      <c r="S228" s="14" t="s">
        <v>67</v>
      </c>
      <c r="T228" s="14" t="s">
        <v>67</v>
      </c>
      <c r="U228" s="14" t="s">
        <v>67</v>
      </c>
      <c r="V228" s="14" t="s">
        <v>67</v>
      </c>
      <c r="W228" s="14" t="s">
        <v>67</v>
      </c>
      <c r="X228" s="14" t="s">
        <v>67</v>
      </c>
      <c r="Y228" s="14" t="s">
        <v>67</v>
      </c>
      <c r="Z228" s="55" t="s">
        <v>76</v>
      </c>
      <c r="AA228" s="55" t="s">
        <v>76</v>
      </c>
      <c r="AB228" s="55" t="s">
        <v>76</v>
      </c>
      <c r="AC228" s="55" t="s">
        <v>76</v>
      </c>
      <c r="AD228" s="55" t="s">
        <v>76</v>
      </c>
      <c r="AE228" s="57" t="s">
        <v>54</v>
      </c>
      <c r="AF228" s="44"/>
      <c r="AG228" s="45"/>
      <c r="AH228" s="44"/>
      <c r="AI228" s="57" t="s">
        <v>54</v>
      </c>
      <c r="AM228" s="11"/>
      <c r="AN228" s="39" t="s">
        <v>127</v>
      </c>
      <c r="AO228" s="39" t="s">
        <v>127</v>
      </c>
      <c r="AP228" s="39" t="s">
        <v>127</v>
      </c>
      <c r="AQ228" s="51"/>
      <c r="AR228" s="11"/>
      <c r="AT228" s="11"/>
      <c r="AU228" s="11"/>
      <c r="AV228" s="11"/>
      <c r="AW228" s="11"/>
      <c r="AY228" s="36" t="s">
        <v>106</v>
      </c>
      <c r="AZ228" s="36" t="s">
        <v>106</v>
      </c>
      <c r="BA228" s="45"/>
      <c r="BB228" s="36" t="s">
        <v>106</v>
      </c>
      <c r="BC228" s="11"/>
      <c r="BD228" s="11"/>
      <c r="BE228" s="11"/>
      <c r="BF228" s="11"/>
      <c r="BK228" s="51"/>
      <c r="BN228" s="11"/>
      <c r="BS228" s="9" t="s">
        <v>47</v>
      </c>
      <c r="BT228" s="9" t="s">
        <v>47</v>
      </c>
      <c r="BU228" s="9" t="s">
        <v>47</v>
      </c>
      <c r="BX228" s="45"/>
      <c r="BY228" s="44"/>
      <c r="CQ228" s="25"/>
      <c r="CR228" s="25"/>
      <c r="CS228" s="25"/>
      <c r="CT228" s="25"/>
      <c r="CU228" s="25"/>
      <c r="CV228" s="25"/>
      <c r="CW228" s="25"/>
      <c r="CX228" s="25"/>
      <c r="CY228" s="25"/>
      <c r="CZ228" s="25"/>
      <c r="DA228" s="25"/>
      <c r="DB228" s="25"/>
      <c r="DC228" s="25"/>
      <c r="DD228" s="25"/>
      <c r="DE228" s="25"/>
      <c r="DF228" s="25"/>
      <c r="DG228" s="25"/>
      <c r="DH228" s="25"/>
      <c r="DI228" s="25"/>
      <c r="DJ228" s="25"/>
      <c r="DK228" s="25"/>
      <c r="DL228" s="25"/>
      <c r="DM228" s="25"/>
      <c r="DN228" s="25"/>
      <c r="DO228" s="25"/>
      <c r="DP228" s="25"/>
      <c r="DQ228" s="25"/>
      <c r="DR228" s="25"/>
      <c r="DS228" s="25"/>
      <c r="DT228" s="25"/>
      <c r="DU228" s="25"/>
      <c r="DV228" s="25"/>
      <c r="DW228" s="25"/>
      <c r="DX228" s="25"/>
      <c r="DY228" s="25"/>
      <c r="DZ228" s="25"/>
      <c r="EA228" s="25"/>
      <c r="EB228" s="25"/>
      <c r="EC228" s="25"/>
      <c r="ED228" s="25"/>
      <c r="EE228" s="25"/>
      <c r="EF228" s="25"/>
      <c r="EG228" s="25"/>
      <c r="EH228" s="25"/>
      <c r="EI228" s="25"/>
    </row>
    <row r="229" spans="1:139" s="4" customFormat="1" x14ac:dyDescent="0.2">
      <c r="A229" s="28" t="s">
        <v>78</v>
      </c>
      <c r="B229" s="27">
        <v>12</v>
      </c>
      <c r="D229" s="15"/>
      <c r="E229" s="15"/>
      <c r="F229" s="15"/>
      <c r="G229" s="15"/>
      <c r="H229" s="15"/>
      <c r="I229" s="15"/>
      <c r="J229" s="15"/>
      <c r="R229" s="51"/>
      <c r="S229" s="14" t="s">
        <v>67</v>
      </c>
      <c r="T229" s="14" t="s">
        <v>67</v>
      </c>
      <c r="U229" s="14" t="s">
        <v>67</v>
      </c>
      <c r="V229" s="14" t="s">
        <v>67</v>
      </c>
      <c r="W229" s="14" t="s">
        <v>67</v>
      </c>
      <c r="X229" s="14" t="s">
        <v>67</v>
      </c>
      <c r="Y229" s="14" t="s">
        <v>67</v>
      </c>
      <c r="Z229" s="55" t="s">
        <v>76</v>
      </c>
      <c r="AA229" s="55" t="s">
        <v>76</v>
      </c>
      <c r="AB229" s="55" t="s">
        <v>76</v>
      </c>
      <c r="AC229" s="55" t="s">
        <v>76</v>
      </c>
      <c r="AD229" s="55" t="s">
        <v>76</v>
      </c>
      <c r="AE229" s="57" t="s">
        <v>54</v>
      </c>
      <c r="AF229" s="44"/>
      <c r="AG229" s="45"/>
      <c r="AH229" s="44"/>
      <c r="AI229" s="57" t="s">
        <v>54</v>
      </c>
      <c r="AM229" s="15"/>
      <c r="AN229" s="39" t="s">
        <v>127</v>
      </c>
      <c r="AO229" s="39" t="s">
        <v>127</v>
      </c>
      <c r="AP229" s="39" t="s">
        <v>127</v>
      </c>
      <c r="AQ229" s="51"/>
      <c r="AR229" s="11"/>
      <c r="AT229" s="11"/>
      <c r="AU229" s="11"/>
      <c r="AV229" s="11"/>
      <c r="AW229" s="11"/>
      <c r="AY229" s="36" t="s">
        <v>106</v>
      </c>
      <c r="AZ229" s="36" t="s">
        <v>106</v>
      </c>
      <c r="BA229" s="45"/>
      <c r="BB229" s="36" t="s">
        <v>106</v>
      </c>
      <c r="BC229" s="11"/>
      <c r="BD229" s="11"/>
      <c r="BE229" s="11"/>
      <c r="BF229" s="11"/>
      <c r="BK229" s="51"/>
      <c r="BO229" s="11"/>
      <c r="BS229" s="9" t="s">
        <v>65</v>
      </c>
      <c r="BT229" s="9" t="s">
        <v>65</v>
      </c>
      <c r="BU229" s="9" t="s">
        <v>65</v>
      </c>
      <c r="BX229" s="45"/>
      <c r="BY229" s="44"/>
      <c r="CQ229" s="25"/>
      <c r="CR229" s="25"/>
      <c r="CS229" s="25"/>
      <c r="CT229" s="25"/>
      <c r="CU229" s="25"/>
      <c r="CV229" s="25"/>
      <c r="CW229" s="25"/>
      <c r="CX229" s="25"/>
      <c r="CY229" s="25"/>
      <c r="CZ229" s="25"/>
      <c r="DA229" s="25"/>
      <c r="DB229" s="25"/>
      <c r="DC229" s="25"/>
      <c r="DD229" s="25"/>
      <c r="DE229" s="25"/>
      <c r="DF229" s="25"/>
      <c r="DG229" s="25"/>
      <c r="DH229" s="25"/>
      <c r="DI229" s="25"/>
      <c r="DJ229" s="25"/>
      <c r="DK229" s="25"/>
      <c r="DL229" s="25"/>
      <c r="DM229" s="25"/>
      <c r="DN229" s="25"/>
      <c r="DO229" s="25"/>
      <c r="DP229" s="25"/>
      <c r="DQ229" s="25"/>
      <c r="DR229" s="25"/>
      <c r="DS229" s="25"/>
      <c r="DT229" s="25"/>
      <c r="DU229" s="25"/>
      <c r="DV229" s="25"/>
      <c r="DW229" s="25"/>
      <c r="DX229" s="25"/>
      <c r="DY229" s="25"/>
      <c r="DZ229" s="25"/>
      <c r="EA229" s="25"/>
      <c r="EB229" s="25"/>
      <c r="EC229" s="25"/>
      <c r="ED229" s="25"/>
      <c r="EE229" s="25"/>
      <c r="EF229" s="25"/>
      <c r="EG229" s="25"/>
      <c r="EH229" s="25"/>
      <c r="EI229" s="25"/>
    </row>
    <row r="230" spans="1:139" s="4" customFormat="1" x14ac:dyDescent="0.2">
      <c r="A230" s="28" t="s">
        <v>80</v>
      </c>
      <c r="B230" s="27">
        <v>12</v>
      </c>
      <c r="D230" s="15"/>
      <c r="E230" s="15"/>
      <c r="F230" s="15"/>
      <c r="G230" s="15"/>
      <c r="H230" s="15"/>
      <c r="I230" s="15"/>
      <c r="J230" s="15"/>
      <c r="R230" s="51"/>
      <c r="S230" s="14" t="s">
        <v>49</v>
      </c>
      <c r="T230" s="14" t="s">
        <v>49</v>
      </c>
      <c r="U230" s="14" t="s">
        <v>49</v>
      </c>
      <c r="V230" s="14" t="s">
        <v>49</v>
      </c>
      <c r="W230" s="14" t="s">
        <v>49</v>
      </c>
      <c r="X230" s="14" t="s">
        <v>49</v>
      </c>
      <c r="Y230" s="14" t="s">
        <v>49</v>
      </c>
      <c r="Z230" s="15"/>
      <c r="AA230" s="15"/>
      <c r="AB230" s="15"/>
      <c r="AC230" s="15"/>
      <c r="AD230" s="15"/>
      <c r="AE230" s="15"/>
      <c r="AF230" s="44"/>
      <c r="AG230" s="45"/>
      <c r="AH230" s="44"/>
      <c r="AI230" s="15"/>
      <c r="AM230" s="15"/>
      <c r="AN230" s="39" t="s">
        <v>123</v>
      </c>
      <c r="AO230" s="39" t="s">
        <v>123</v>
      </c>
      <c r="AP230" s="39" t="s">
        <v>123</v>
      </c>
      <c r="AQ230" s="51"/>
      <c r="AR230" s="11"/>
      <c r="AT230" s="11"/>
      <c r="AU230" s="11"/>
      <c r="AV230" s="11"/>
      <c r="AW230" s="11"/>
      <c r="AY230" s="36" t="s">
        <v>106</v>
      </c>
      <c r="AZ230" s="36" t="s">
        <v>106</v>
      </c>
      <c r="BA230" s="45"/>
      <c r="BB230" s="36" t="s">
        <v>106</v>
      </c>
      <c r="BC230" s="11"/>
      <c r="BD230" s="11"/>
      <c r="BE230" s="11"/>
      <c r="BF230" s="11"/>
      <c r="BK230" s="51"/>
      <c r="BO230" s="11"/>
      <c r="BS230" s="9" t="s">
        <v>65</v>
      </c>
      <c r="BT230" s="9" t="s">
        <v>65</v>
      </c>
      <c r="BU230" s="9" t="s">
        <v>65</v>
      </c>
      <c r="BX230" s="45"/>
      <c r="BY230" s="44"/>
      <c r="CQ230" s="25"/>
      <c r="CR230" s="25"/>
      <c r="CS230" s="25"/>
      <c r="CT230" s="25"/>
      <c r="CU230" s="25"/>
      <c r="CV230" s="25"/>
      <c r="CW230" s="25"/>
      <c r="CX230" s="25"/>
      <c r="CY230" s="25"/>
      <c r="CZ230" s="25"/>
      <c r="DA230" s="25"/>
      <c r="DB230" s="25"/>
      <c r="DC230" s="25"/>
      <c r="DD230" s="25"/>
      <c r="DE230" s="25"/>
      <c r="DF230" s="25"/>
      <c r="DG230" s="25"/>
      <c r="DH230" s="25"/>
      <c r="DI230" s="25"/>
      <c r="DJ230" s="25"/>
      <c r="DK230" s="25"/>
      <c r="DL230" s="25"/>
      <c r="DM230" s="25"/>
      <c r="DN230" s="25"/>
      <c r="DO230" s="25"/>
      <c r="DP230" s="25"/>
      <c r="DQ230" s="25"/>
      <c r="DR230" s="25"/>
      <c r="DS230" s="25"/>
      <c r="DT230" s="25"/>
      <c r="DU230" s="25"/>
      <c r="DV230" s="25"/>
      <c r="DW230" s="25"/>
      <c r="DX230" s="25"/>
      <c r="DY230" s="25"/>
      <c r="DZ230" s="25"/>
      <c r="EA230" s="25"/>
      <c r="EB230" s="25"/>
      <c r="EC230" s="25"/>
      <c r="ED230" s="25"/>
      <c r="EE230" s="25"/>
      <c r="EF230" s="25"/>
      <c r="EG230" s="25"/>
      <c r="EH230" s="25"/>
      <c r="EI230" s="25"/>
    </row>
    <row r="231" spans="1:139" s="4" customFormat="1" x14ac:dyDescent="0.2">
      <c r="A231" s="28" t="s">
        <v>81</v>
      </c>
      <c r="B231" s="27">
        <v>12</v>
      </c>
      <c r="D231" s="15"/>
      <c r="E231" s="15"/>
      <c r="F231" s="15"/>
      <c r="G231" s="15"/>
      <c r="H231" s="15"/>
      <c r="I231" s="15"/>
      <c r="J231" s="15"/>
      <c r="R231" s="51"/>
      <c r="S231" s="14" t="s">
        <v>49</v>
      </c>
      <c r="T231" s="14" t="s">
        <v>49</v>
      </c>
      <c r="U231" s="14" t="s">
        <v>49</v>
      </c>
      <c r="V231" s="14" t="s">
        <v>49</v>
      </c>
      <c r="W231" s="14" t="s">
        <v>49</v>
      </c>
      <c r="X231" s="14" t="s">
        <v>49</v>
      </c>
      <c r="Y231" s="14" t="s">
        <v>49</v>
      </c>
      <c r="Z231" s="15"/>
      <c r="AA231" s="15"/>
      <c r="AB231" s="15"/>
      <c r="AC231" s="15"/>
      <c r="AD231" s="15"/>
      <c r="AE231" s="15"/>
      <c r="AF231" s="44"/>
      <c r="AG231" s="45"/>
      <c r="AH231" s="44"/>
      <c r="AI231" s="15"/>
      <c r="AM231" s="15"/>
      <c r="AN231" s="39" t="s">
        <v>123</v>
      </c>
      <c r="AO231" s="39" t="s">
        <v>123</v>
      </c>
      <c r="AP231" s="39" t="s">
        <v>123</v>
      </c>
      <c r="AQ231" s="51"/>
      <c r="AR231" s="11"/>
      <c r="AT231" s="11"/>
      <c r="AU231" s="11"/>
      <c r="AV231" s="11"/>
      <c r="AW231" s="11"/>
      <c r="AY231" s="11"/>
      <c r="AZ231" s="11"/>
      <c r="BA231" s="45"/>
      <c r="BB231" s="11"/>
      <c r="BC231" s="11"/>
      <c r="BD231" s="11"/>
      <c r="BE231" s="11"/>
      <c r="BF231" s="11"/>
      <c r="BK231" s="51"/>
      <c r="BS231" s="9" t="s">
        <v>65</v>
      </c>
      <c r="BT231" s="9" t="s">
        <v>65</v>
      </c>
      <c r="BU231" s="9" t="s">
        <v>65</v>
      </c>
      <c r="BX231" s="45"/>
      <c r="BY231" s="44"/>
      <c r="CQ231" s="25"/>
      <c r="CR231" s="25"/>
      <c r="CS231" s="25"/>
      <c r="CT231" s="25"/>
      <c r="CU231" s="25"/>
      <c r="CV231" s="25"/>
      <c r="CW231" s="25"/>
      <c r="CX231" s="25"/>
      <c r="CY231" s="25"/>
      <c r="CZ231" s="25"/>
      <c r="DA231" s="25"/>
      <c r="DB231" s="25"/>
      <c r="DC231" s="25"/>
      <c r="DD231" s="25"/>
      <c r="DE231" s="25"/>
      <c r="DF231" s="25"/>
      <c r="DG231" s="25"/>
      <c r="DH231" s="25"/>
      <c r="DI231" s="25"/>
      <c r="DJ231" s="25"/>
      <c r="DK231" s="25"/>
      <c r="DL231" s="25"/>
      <c r="DM231" s="25"/>
      <c r="DN231" s="25"/>
      <c r="DO231" s="25"/>
      <c r="DP231" s="25"/>
      <c r="DQ231" s="25"/>
      <c r="DR231" s="25"/>
      <c r="DS231" s="25"/>
      <c r="DT231" s="25"/>
      <c r="DU231" s="25"/>
      <c r="DV231" s="25"/>
      <c r="DW231" s="25"/>
      <c r="DX231" s="25"/>
      <c r="DY231" s="25"/>
      <c r="DZ231" s="25"/>
      <c r="EA231" s="25"/>
      <c r="EB231" s="25"/>
      <c r="EC231" s="25"/>
      <c r="ED231" s="25"/>
      <c r="EE231" s="25"/>
      <c r="EF231" s="25"/>
      <c r="EG231" s="25"/>
      <c r="EH231" s="25"/>
      <c r="EI231" s="25"/>
    </row>
    <row r="232" spans="1:139" s="4" customFormat="1" x14ac:dyDescent="0.2">
      <c r="A232" s="29" t="s">
        <v>82</v>
      </c>
      <c r="B232" s="27">
        <v>12</v>
      </c>
      <c r="D232" s="15"/>
      <c r="E232" s="15"/>
      <c r="F232" s="15"/>
      <c r="G232" s="15"/>
      <c r="H232" s="15"/>
      <c r="I232" s="15"/>
      <c r="J232" s="15"/>
      <c r="R232" s="51"/>
      <c r="S232" s="11"/>
      <c r="T232" s="11"/>
      <c r="U232" s="11"/>
      <c r="V232" s="11"/>
      <c r="W232" s="11"/>
      <c r="X232" s="11"/>
      <c r="Y232" s="11"/>
      <c r="AB232" s="11"/>
      <c r="AC232" s="11"/>
      <c r="AD232" s="11"/>
      <c r="AE232" s="11"/>
      <c r="AF232" s="44"/>
      <c r="AG232" s="45"/>
      <c r="AH232" s="44"/>
      <c r="AI232" s="11"/>
      <c r="AJ232" s="11"/>
      <c r="AK232" s="11"/>
      <c r="AL232" s="11"/>
      <c r="AM232" s="11"/>
      <c r="AN232" s="11"/>
      <c r="AO232" s="11"/>
      <c r="AP232" s="11"/>
      <c r="AQ232" s="51"/>
      <c r="AR232" s="11"/>
      <c r="AT232" s="11"/>
      <c r="AU232" s="11"/>
      <c r="AV232" s="11"/>
      <c r="AW232" s="11"/>
      <c r="AX232" s="11"/>
      <c r="AY232" s="11"/>
      <c r="AZ232" s="11"/>
      <c r="BA232" s="45"/>
      <c r="BC232" s="11"/>
      <c r="BD232" s="11"/>
      <c r="BE232" s="11"/>
      <c r="BF232" s="11"/>
      <c r="BK232" s="51"/>
      <c r="BX232" s="45"/>
      <c r="BY232" s="44"/>
      <c r="CQ232" s="25"/>
      <c r="CR232" s="25"/>
      <c r="CS232" s="25"/>
      <c r="CT232" s="25"/>
      <c r="CU232" s="25"/>
      <c r="CV232" s="25"/>
      <c r="CW232" s="25"/>
      <c r="CX232" s="25"/>
      <c r="CY232" s="25"/>
      <c r="CZ232" s="25"/>
      <c r="DA232" s="25"/>
      <c r="DB232" s="25"/>
      <c r="DC232" s="25"/>
      <c r="DD232" s="25"/>
      <c r="DE232" s="25"/>
      <c r="DF232" s="25"/>
      <c r="DG232" s="25"/>
      <c r="DH232" s="25"/>
      <c r="DI232" s="25"/>
      <c r="DJ232" s="25"/>
      <c r="DK232" s="25"/>
      <c r="DL232" s="25"/>
      <c r="DM232" s="25"/>
      <c r="DN232" s="25"/>
      <c r="DO232" s="25"/>
      <c r="DP232" s="25"/>
      <c r="DQ232" s="25"/>
      <c r="DR232" s="25"/>
      <c r="DS232" s="25"/>
      <c r="DT232" s="25"/>
      <c r="DU232" s="25"/>
      <c r="DV232" s="25"/>
      <c r="DW232" s="25"/>
      <c r="DX232" s="25"/>
      <c r="DY232" s="25"/>
      <c r="DZ232" s="25"/>
      <c r="EA232" s="25"/>
      <c r="EB232" s="25"/>
      <c r="EC232" s="25"/>
      <c r="ED232" s="25"/>
      <c r="EE232" s="25"/>
      <c r="EF232" s="25"/>
      <c r="EG232" s="25"/>
      <c r="EH232" s="25"/>
      <c r="EI232" s="25"/>
    </row>
    <row r="233" spans="1:139" s="4" customFormat="1" x14ac:dyDescent="0.2">
      <c r="A233" s="29" t="s">
        <v>83</v>
      </c>
      <c r="B233" s="27">
        <v>12</v>
      </c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5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5"/>
      <c r="AF233" s="44"/>
      <c r="AG233" s="45"/>
      <c r="AH233" s="44"/>
      <c r="AI233" s="15"/>
      <c r="AJ233" s="11"/>
      <c r="AK233" s="11"/>
      <c r="AL233" s="11"/>
      <c r="AM233" s="11"/>
      <c r="AN233" s="11"/>
      <c r="AO233" s="11"/>
      <c r="AP233" s="11"/>
      <c r="AQ233" s="51"/>
      <c r="AR233" s="11"/>
      <c r="AT233" s="11"/>
      <c r="AU233" s="11"/>
      <c r="AV233" s="11"/>
      <c r="AW233" s="11"/>
      <c r="AX233" s="11"/>
      <c r="AY233" s="11"/>
      <c r="BA233" s="45"/>
      <c r="BB233" s="11"/>
      <c r="BC233" s="11"/>
      <c r="BD233" s="11"/>
      <c r="BE233" s="11"/>
      <c r="BK233" s="51"/>
      <c r="BX233" s="45"/>
      <c r="BY233" s="44"/>
      <c r="CQ233" s="25"/>
      <c r="CR233" s="25"/>
      <c r="CS233" s="25"/>
      <c r="CT233" s="25"/>
      <c r="CU233" s="25"/>
      <c r="CV233" s="25"/>
      <c r="CW233" s="25"/>
      <c r="CX233" s="25"/>
      <c r="CY233" s="25"/>
      <c r="CZ233" s="25"/>
      <c r="DA233" s="25"/>
      <c r="DB233" s="25"/>
      <c r="DC233" s="25"/>
      <c r="DD233" s="25"/>
      <c r="DE233" s="25"/>
      <c r="DF233" s="25"/>
      <c r="DG233" s="25"/>
      <c r="DH233" s="25"/>
      <c r="DI233" s="25"/>
      <c r="DJ233" s="25"/>
      <c r="DK233" s="25"/>
      <c r="DL233" s="25"/>
      <c r="DM233" s="25"/>
      <c r="DN233" s="25"/>
      <c r="DO233" s="25"/>
      <c r="DP233" s="25"/>
      <c r="DQ233" s="25"/>
      <c r="DR233" s="25"/>
      <c r="DS233" s="25"/>
      <c r="DT233" s="25"/>
      <c r="DU233" s="25"/>
      <c r="DV233" s="25"/>
      <c r="DW233" s="25"/>
      <c r="DX233" s="25"/>
      <c r="DY233" s="25"/>
      <c r="DZ233" s="25"/>
      <c r="EA233" s="25"/>
      <c r="EB233" s="25"/>
      <c r="EC233" s="25"/>
      <c r="ED233" s="25"/>
      <c r="EE233" s="25"/>
      <c r="EF233" s="25"/>
      <c r="EG233" s="25"/>
      <c r="EH233" s="25"/>
      <c r="EI233" s="25"/>
    </row>
    <row r="234" spans="1:139" s="4" customFormat="1" x14ac:dyDescent="0.2">
      <c r="A234" s="29" t="s">
        <v>84</v>
      </c>
      <c r="B234" s="27">
        <v>12</v>
      </c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5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5"/>
      <c r="AF234" s="44"/>
      <c r="AG234" s="45"/>
      <c r="AH234" s="44"/>
      <c r="AI234" s="15"/>
      <c r="AJ234" s="11"/>
      <c r="AK234" s="11"/>
      <c r="AL234" s="11"/>
      <c r="AM234" s="15"/>
      <c r="AN234" s="11"/>
      <c r="AO234" s="11"/>
      <c r="AP234" s="11"/>
      <c r="AQ234" s="51"/>
      <c r="AR234" s="11"/>
      <c r="AT234" s="11"/>
      <c r="AU234" s="11"/>
      <c r="AV234" s="11"/>
      <c r="AW234" s="11"/>
      <c r="AX234" s="11"/>
      <c r="AY234" s="11"/>
      <c r="AZ234" s="11"/>
      <c r="BA234" s="45"/>
      <c r="BB234" s="11"/>
      <c r="BC234" s="11"/>
      <c r="BD234" s="11"/>
      <c r="BE234" s="11"/>
      <c r="BF234" s="11"/>
      <c r="BG234" s="11"/>
      <c r="BH234" s="11"/>
      <c r="BI234" s="11"/>
      <c r="BJ234" s="11"/>
      <c r="BK234" s="51"/>
      <c r="BN234" s="11"/>
      <c r="BO234" s="11"/>
      <c r="BX234" s="45"/>
      <c r="BY234" s="44"/>
      <c r="CQ234" s="25"/>
      <c r="CR234" s="25"/>
      <c r="CS234" s="25"/>
      <c r="CT234" s="25"/>
      <c r="CU234" s="25"/>
      <c r="CV234" s="25"/>
      <c r="CW234" s="25"/>
      <c r="CX234" s="25"/>
      <c r="CY234" s="25"/>
      <c r="CZ234" s="25"/>
      <c r="DA234" s="25"/>
      <c r="DB234" s="25"/>
      <c r="DC234" s="25"/>
      <c r="DD234" s="25"/>
      <c r="DE234" s="25"/>
      <c r="DF234" s="25"/>
      <c r="DG234" s="25"/>
      <c r="DH234" s="25"/>
      <c r="DI234" s="25"/>
      <c r="DJ234" s="25"/>
      <c r="DK234" s="25"/>
      <c r="DL234" s="25"/>
      <c r="DM234" s="25"/>
      <c r="DN234" s="25"/>
      <c r="DO234" s="25"/>
      <c r="DP234" s="25"/>
      <c r="DQ234" s="25"/>
      <c r="DR234" s="25"/>
      <c r="DS234" s="25"/>
      <c r="DT234" s="25"/>
      <c r="DU234" s="25"/>
      <c r="DV234" s="25"/>
      <c r="DW234" s="25"/>
      <c r="DX234" s="25"/>
      <c r="DY234" s="25"/>
      <c r="DZ234" s="25"/>
      <c r="EA234" s="25"/>
      <c r="EB234" s="25"/>
      <c r="EC234" s="25"/>
      <c r="ED234" s="25"/>
      <c r="EE234" s="25"/>
      <c r="EF234" s="25"/>
      <c r="EG234" s="25"/>
      <c r="EH234" s="25"/>
      <c r="EI234" s="25"/>
    </row>
    <row r="235" spans="1:139" s="4" customFormat="1" x14ac:dyDescent="0.2">
      <c r="A235" s="29" t="s">
        <v>85</v>
      </c>
      <c r="B235" s="27">
        <v>12</v>
      </c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5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5"/>
      <c r="AF235" s="44"/>
      <c r="AG235" s="45"/>
      <c r="AH235" s="44"/>
      <c r="AI235" s="15"/>
      <c r="AJ235" s="11"/>
      <c r="AK235" s="11"/>
      <c r="AL235" s="11"/>
      <c r="AM235" s="11"/>
      <c r="AN235" s="11"/>
      <c r="AO235" s="11"/>
      <c r="AP235" s="11"/>
      <c r="AQ235" s="51"/>
      <c r="AR235" s="11"/>
      <c r="AT235" s="11"/>
      <c r="AU235" s="11"/>
      <c r="AV235" s="11"/>
      <c r="AW235" s="11"/>
      <c r="AX235" s="11"/>
      <c r="AY235" s="11"/>
      <c r="AZ235" s="11"/>
      <c r="BA235" s="45"/>
      <c r="BB235" s="11"/>
      <c r="BC235" s="11"/>
      <c r="BD235" s="11"/>
      <c r="BE235" s="11"/>
      <c r="BF235" s="11"/>
      <c r="BG235" s="11"/>
      <c r="BH235" s="11"/>
      <c r="BI235" s="11"/>
      <c r="BJ235" s="11"/>
      <c r="BK235" s="51"/>
      <c r="BN235" s="11"/>
      <c r="BO235" s="11"/>
      <c r="BX235" s="45"/>
      <c r="BY235" s="44"/>
      <c r="CQ235" s="25"/>
      <c r="CR235" s="25"/>
      <c r="CS235" s="25"/>
      <c r="CT235" s="25"/>
      <c r="CU235" s="25"/>
      <c r="CV235" s="25"/>
      <c r="CW235" s="25"/>
      <c r="CX235" s="25"/>
      <c r="CY235" s="25"/>
      <c r="CZ235" s="25"/>
      <c r="DA235" s="25"/>
      <c r="DB235" s="25"/>
      <c r="DC235" s="25"/>
      <c r="DD235" s="25"/>
      <c r="DE235" s="25"/>
      <c r="DF235" s="25"/>
      <c r="DG235" s="25"/>
      <c r="DH235" s="25"/>
      <c r="DI235" s="25"/>
      <c r="DJ235" s="25"/>
      <c r="DK235" s="25"/>
      <c r="DL235" s="25"/>
      <c r="DM235" s="25"/>
      <c r="DN235" s="25"/>
      <c r="DO235" s="25"/>
      <c r="DP235" s="25"/>
      <c r="DQ235" s="25"/>
      <c r="DR235" s="25"/>
      <c r="DS235" s="25"/>
      <c r="DT235" s="25"/>
      <c r="DU235" s="25"/>
      <c r="DV235" s="25"/>
      <c r="DW235" s="25"/>
      <c r="DX235" s="25"/>
      <c r="DY235" s="25"/>
      <c r="DZ235" s="25"/>
      <c r="EA235" s="25"/>
      <c r="EB235" s="25"/>
      <c r="EC235" s="25"/>
      <c r="ED235" s="25"/>
      <c r="EE235" s="25"/>
      <c r="EF235" s="25"/>
      <c r="EG235" s="25"/>
      <c r="EH235" s="25"/>
      <c r="EI235" s="25"/>
    </row>
    <row r="236" spans="1:139" s="4" customFormat="1" x14ac:dyDescent="0.2">
      <c r="A236" s="29" t="s">
        <v>86</v>
      </c>
      <c r="B236" s="27">
        <v>12</v>
      </c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5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5"/>
      <c r="AF236" s="44"/>
      <c r="AG236" s="45"/>
      <c r="AH236" s="44"/>
      <c r="AI236" s="15"/>
      <c r="AJ236" s="11"/>
      <c r="AK236" s="11"/>
      <c r="AL236" s="11"/>
      <c r="AM236" s="11"/>
      <c r="AN236" s="11"/>
      <c r="AO236" s="11"/>
      <c r="AP236" s="11"/>
      <c r="AQ236" s="51"/>
      <c r="AR236" s="11"/>
      <c r="AT236" s="11"/>
      <c r="AU236" s="11"/>
      <c r="AV236" s="11"/>
      <c r="AW236" s="11"/>
      <c r="AX236" s="11"/>
      <c r="AY236" s="11"/>
      <c r="AZ236" s="11"/>
      <c r="BA236" s="45"/>
      <c r="BB236" s="11"/>
      <c r="BC236" s="11"/>
      <c r="BD236" s="11"/>
      <c r="BE236" s="11"/>
      <c r="BF236" s="11"/>
      <c r="BG236" s="11"/>
      <c r="BH236" s="11"/>
      <c r="BI236" s="11"/>
      <c r="BJ236" s="11"/>
      <c r="BK236" s="51"/>
      <c r="BN236" s="11"/>
      <c r="BO236" s="11"/>
      <c r="BX236" s="45"/>
      <c r="BY236" s="44"/>
      <c r="CQ236" s="25"/>
      <c r="CR236" s="25"/>
      <c r="CS236" s="25"/>
      <c r="CT236" s="25"/>
      <c r="CU236" s="25"/>
      <c r="CV236" s="25"/>
      <c r="CW236" s="25"/>
      <c r="CX236" s="25"/>
      <c r="CY236" s="25"/>
      <c r="CZ236" s="25"/>
      <c r="DA236" s="25"/>
      <c r="DB236" s="25"/>
      <c r="DC236" s="25"/>
      <c r="DD236" s="25"/>
      <c r="DE236" s="25"/>
      <c r="DF236" s="25"/>
      <c r="DG236" s="25"/>
      <c r="DH236" s="25"/>
      <c r="DI236" s="25"/>
      <c r="DJ236" s="25"/>
      <c r="DK236" s="25"/>
      <c r="DL236" s="25"/>
      <c r="DM236" s="25"/>
      <c r="DN236" s="25"/>
      <c r="DO236" s="25"/>
      <c r="DP236" s="25"/>
      <c r="DQ236" s="25"/>
      <c r="DR236" s="25"/>
      <c r="DS236" s="25"/>
      <c r="DT236" s="25"/>
      <c r="DU236" s="25"/>
      <c r="DV236" s="25"/>
      <c r="DW236" s="25"/>
      <c r="DX236" s="25"/>
      <c r="DY236" s="25"/>
      <c r="DZ236" s="25"/>
      <c r="EA236" s="25"/>
      <c r="EB236" s="25"/>
      <c r="EC236" s="25"/>
      <c r="ED236" s="25"/>
      <c r="EE236" s="25"/>
      <c r="EF236" s="25"/>
      <c r="EG236" s="25"/>
      <c r="EH236" s="25"/>
      <c r="EI236" s="25"/>
    </row>
    <row r="237" spans="1:139" s="4" customFormat="1" x14ac:dyDescent="0.2">
      <c r="A237" s="31"/>
      <c r="B237" s="31"/>
      <c r="C237" s="46" t="s">
        <v>181</v>
      </c>
      <c r="D237" s="46" t="s">
        <v>182</v>
      </c>
      <c r="E237" s="46" t="s">
        <v>183</v>
      </c>
      <c r="F237" s="46" t="s">
        <v>184</v>
      </c>
      <c r="G237" s="46" t="s">
        <v>185</v>
      </c>
      <c r="H237" s="46" t="s">
        <v>165</v>
      </c>
      <c r="I237" s="46" t="s">
        <v>129</v>
      </c>
      <c r="J237" s="46" t="s">
        <v>130</v>
      </c>
      <c r="K237" s="46" t="s">
        <v>109</v>
      </c>
      <c r="L237" s="46" t="s">
        <v>90</v>
      </c>
      <c r="M237" s="46" t="s">
        <v>166</v>
      </c>
      <c r="N237" s="46" t="s">
        <v>131</v>
      </c>
      <c r="O237" s="46" t="s">
        <v>132</v>
      </c>
      <c r="P237" s="46" t="s">
        <v>110</v>
      </c>
      <c r="Q237" s="46" t="s">
        <v>91</v>
      </c>
      <c r="R237" s="46" t="s">
        <v>167</v>
      </c>
      <c r="S237" s="46" t="s">
        <v>133</v>
      </c>
      <c r="T237" s="46" t="s">
        <v>134</v>
      </c>
      <c r="U237" s="46" t="s">
        <v>111</v>
      </c>
      <c r="V237" s="46" t="s">
        <v>92</v>
      </c>
      <c r="W237" s="46" t="s">
        <v>168</v>
      </c>
      <c r="X237" s="46" t="s">
        <v>135</v>
      </c>
      <c r="Y237" s="46" t="s">
        <v>136</v>
      </c>
      <c r="Z237" s="46" t="s">
        <v>112</v>
      </c>
      <c r="AA237" s="46" t="s">
        <v>93</v>
      </c>
      <c r="AB237" s="46" t="s">
        <v>169</v>
      </c>
      <c r="AC237" s="46" t="s">
        <v>159</v>
      </c>
      <c r="AD237" s="46" t="s">
        <v>160</v>
      </c>
      <c r="AE237" s="46" t="s">
        <v>113</v>
      </c>
      <c r="AF237" s="47" t="s">
        <v>94</v>
      </c>
      <c r="AG237" s="48" t="s">
        <v>170</v>
      </c>
      <c r="AH237" s="47" t="s">
        <v>137</v>
      </c>
      <c r="AI237" s="49" t="s">
        <v>138</v>
      </c>
      <c r="AJ237" s="49" t="s">
        <v>114</v>
      </c>
      <c r="AK237" s="49" t="s">
        <v>95</v>
      </c>
      <c r="AL237" s="49" t="s">
        <v>171</v>
      </c>
      <c r="AM237" s="49" t="s">
        <v>139</v>
      </c>
      <c r="AN237" s="49" t="s">
        <v>140</v>
      </c>
      <c r="AO237" s="49" t="s">
        <v>115</v>
      </c>
      <c r="AP237" s="49" t="s">
        <v>96</v>
      </c>
      <c r="AQ237" s="49" t="s">
        <v>172</v>
      </c>
      <c r="AR237" s="49" t="s">
        <v>141</v>
      </c>
      <c r="AS237" s="49" t="s">
        <v>142</v>
      </c>
      <c r="AT237" s="49" t="s">
        <v>116</v>
      </c>
      <c r="AU237" s="49" t="s">
        <v>97</v>
      </c>
      <c r="AV237" s="49" t="s">
        <v>173</v>
      </c>
      <c r="AW237" s="49" t="s">
        <v>143</v>
      </c>
      <c r="AX237" s="49" t="s">
        <v>144</v>
      </c>
      <c r="AY237" s="49" t="s">
        <v>117</v>
      </c>
      <c r="AZ237" s="49" t="s">
        <v>128</v>
      </c>
      <c r="BA237" s="48" t="s">
        <v>174</v>
      </c>
      <c r="BB237" s="49" t="s">
        <v>145</v>
      </c>
      <c r="BC237" s="49" t="s">
        <v>146</v>
      </c>
      <c r="BD237" s="49" t="s">
        <v>118</v>
      </c>
      <c r="BE237" s="49" t="s">
        <v>98</v>
      </c>
      <c r="BF237" s="49" t="s">
        <v>175</v>
      </c>
      <c r="BG237" s="49" t="s">
        <v>147</v>
      </c>
      <c r="BH237" s="49" t="s">
        <v>148</v>
      </c>
      <c r="BI237" s="49" t="s">
        <v>119</v>
      </c>
      <c r="BJ237" s="49" t="s">
        <v>99</v>
      </c>
      <c r="BK237" s="49" t="s">
        <v>176</v>
      </c>
      <c r="BL237" s="49" t="s">
        <v>149</v>
      </c>
      <c r="BM237" s="49" t="s">
        <v>150</v>
      </c>
      <c r="BN237" s="49" t="s">
        <v>120</v>
      </c>
      <c r="BO237" s="49" t="s">
        <v>100</v>
      </c>
      <c r="BP237" s="49" t="s">
        <v>177</v>
      </c>
      <c r="BQ237" s="49" t="s">
        <v>151</v>
      </c>
      <c r="BR237" s="49" t="s">
        <v>152</v>
      </c>
      <c r="BS237" s="49" t="s">
        <v>121</v>
      </c>
      <c r="BT237" s="49" t="s">
        <v>101</v>
      </c>
      <c r="BU237" s="49" t="s">
        <v>178</v>
      </c>
      <c r="BV237" s="49" t="s">
        <v>153</v>
      </c>
      <c r="BW237" s="49" t="s">
        <v>154</v>
      </c>
      <c r="BX237" s="48" t="s">
        <v>122</v>
      </c>
      <c r="BY237" s="47" t="s">
        <v>102</v>
      </c>
      <c r="BZ237" s="49" t="s">
        <v>179</v>
      </c>
      <c r="CA237" s="49" t="s">
        <v>156</v>
      </c>
      <c r="CB237" s="49" t="s">
        <v>157</v>
      </c>
      <c r="CC237" s="49" t="s">
        <v>158</v>
      </c>
      <c r="CD237" s="49" t="s">
        <v>180</v>
      </c>
      <c r="CQ237" s="25"/>
      <c r="CR237" s="25"/>
      <c r="CS237" s="25"/>
      <c r="CT237" s="25"/>
      <c r="CU237" s="25"/>
      <c r="CV237" s="25"/>
      <c r="CW237" s="25"/>
      <c r="CX237" s="25"/>
      <c r="CY237" s="25"/>
      <c r="CZ237" s="25"/>
      <c r="DA237" s="25"/>
      <c r="DB237" s="25"/>
      <c r="DC237" s="25"/>
      <c r="DD237" s="25"/>
      <c r="DE237" s="25"/>
      <c r="DF237" s="25"/>
      <c r="DG237" s="25"/>
      <c r="DH237" s="25"/>
      <c r="DI237" s="25"/>
      <c r="DJ237" s="25"/>
      <c r="DK237" s="25"/>
      <c r="DL237" s="25"/>
      <c r="DM237" s="25"/>
      <c r="DN237" s="25"/>
      <c r="DO237" s="25"/>
      <c r="DP237" s="25"/>
      <c r="DQ237" s="25"/>
      <c r="DR237" s="25"/>
      <c r="DS237" s="25"/>
      <c r="DT237" s="25"/>
      <c r="DU237" s="25"/>
      <c r="DV237" s="25"/>
      <c r="DW237" s="25"/>
      <c r="DX237" s="25"/>
      <c r="DY237" s="25"/>
      <c r="DZ237" s="25"/>
      <c r="EA237" s="25"/>
      <c r="EB237" s="25"/>
      <c r="EC237" s="25"/>
      <c r="ED237" s="25"/>
      <c r="EE237" s="25"/>
      <c r="EF237" s="25"/>
      <c r="EG237" s="25"/>
      <c r="EH237" s="25"/>
      <c r="EI237" s="25"/>
    </row>
    <row r="238" spans="1:139" s="4" customFormat="1" x14ac:dyDescent="0.2">
      <c r="A238" s="31"/>
      <c r="B238" s="31"/>
      <c r="C238" s="42" t="s">
        <v>40</v>
      </c>
      <c r="D238" s="42" t="s">
        <v>41</v>
      </c>
      <c r="E238" s="42" t="s">
        <v>42</v>
      </c>
      <c r="F238" s="42" t="s">
        <v>43</v>
      </c>
      <c r="G238" s="42" t="s">
        <v>44</v>
      </c>
      <c r="H238" s="42" t="s">
        <v>40</v>
      </c>
      <c r="I238" s="42" t="s">
        <v>41</v>
      </c>
      <c r="J238" s="42" t="s">
        <v>42</v>
      </c>
      <c r="K238" s="42" t="s">
        <v>43</v>
      </c>
      <c r="L238" s="42" t="s">
        <v>44</v>
      </c>
      <c r="M238" s="42" t="s">
        <v>40</v>
      </c>
      <c r="N238" s="42" t="s">
        <v>41</v>
      </c>
      <c r="O238" s="42" t="s">
        <v>42</v>
      </c>
      <c r="P238" s="42" t="s">
        <v>43</v>
      </c>
      <c r="Q238" s="42" t="s">
        <v>44</v>
      </c>
      <c r="R238" s="42" t="s">
        <v>40</v>
      </c>
      <c r="S238" s="42" t="s">
        <v>41</v>
      </c>
      <c r="T238" s="42" t="s">
        <v>42</v>
      </c>
      <c r="U238" s="42" t="s">
        <v>43</v>
      </c>
      <c r="V238" s="42" t="s">
        <v>44</v>
      </c>
      <c r="W238" s="42" t="s">
        <v>40</v>
      </c>
      <c r="X238" s="42" t="s">
        <v>41</v>
      </c>
      <c r="Y238" s="42" t="s">
        <v>42</v>
      </c>
      <c r="Z238" s="42" t="s">
        <v>43</v>
      </c>
      <c r="AA238" s="42" t="s">
        <v>44</v>
      </c>
      <c r="AB238" s="42" t="s">
        <v>40</v>
      </c>
      <c r="AC238" s="42" t="s">
        <v>41</v>
      </c>
      <c r="AD238" s="42" t="s">
        <v>42</v>
      </c>
      <c r="AE238" s="42" t="s">
        <v>43</v>
      </c>
      <c r="AF238" s="40" t="s">
        <v>44</v>
      </c>
      <c r="AG238" s="43" t="s">
        <v>40</v>
      </c>
      <c r="AH238" s="40" t="s">
        <v>41</v>
      </c>
      <c r="AI238" s="42" t="s">
        <v>42</v>
      </c>
      <c r="AJ238" s="42" t="s">
        <v>43</v>
      </c>
      <c r="AK238" s="42" t="s">
        <v>44</v>
      </c>
      <c r="AL238" s="42" t="s">
        <v>40</v>
      </c>
      <c r="AM238" s="42" t="s">
        <v>41</v>
      </c>
      <c r="AN238" s="42" t="s">
        <v>42</v>
      </c>
      <c r="AO238" s="42" t="s">
        <v>43</v>
      </c>
      <c r="AP238" s="42" t="s">
        <v>44</v>
      </c>
      <c r="AQ238" s="42" t="s">
        <v>40</v>
      </c>
      <c r="AR238" s="42" t="s">
        <v>41</v>
      </c>
      <c r="AS238" s="42" t="s">
        <v>42</v>
      </c>
      <c r="AT238" s="42" t="s">
        <v>43</v>
      </c>
      <c r="AU238" s="42" t="s">
        <v>44</v>
      </c>
      <c r="AV238" s="42" t="s">
        <v>40</v>
      </c>
      <c r="AW238" s="42" t="s">
        <v>41</v>
      </c>
      <c r="AX238" s="42" t="s">
        <v>42</v>
      </c>
      <c r="AY238" s="42" t="s">
        <v>43</v>
      </c>
      <c r="AZ238" s="42" t="s">
        <v>44</v>
      </c>
      <c r="BA238" s="43" t="s">
        <v>40</v>
      </c>
      <c r="BB238" s="42" t="s">
        <v>41</v>
      </c>
      <c r="BC238" s="42" t="s">
        <v>42</v>
      </c>
      <c r="BD238" s="42" t="s">
        <v>43</v>
      </c>
      <c r="BE238" s="42" t="s">
        <v>44</v>
      </c>
      <c r="BF238" s="42" t="s">
        <v>40</v>
      </c>
      <c r="BG238" s="42" t="s">
        <v>41</v>
      </c>
      <c r="BH238" s="42" t="s">
        <v>42</v>
      </c>
      <c r="BI238" s="42" t="s">
        <v>43</v>
      </c>
      <c r="BJ238" s="42" t="s">
        <v>44</v>
      </c>
      <c r="BK238" s="42" t="s">
        <v>40</v>
      </c>
      <c r="BL238" s="42" t="s">
        <v>41</v>
      </c>
      <c r="BM238" s="42" t="s">
        <v>42</v>
      </c>
      <c r="BN238" s="42" t="s">
        <v>43</v>
      </c>
      <c r="BO238" s="42" t="s">
        <v>44</v>
      </c>
      <c r="BP238" s="42" t="s">
        <v>40</v>
      </c>
      <c r="BQ238" s="42" t="s">
        <v>41</v>
      </c>
      <c r="BR238" s="42" t="s">
        <v>42</v>
      </c>
      <c r="BS238" s="42" t="s">
        <v>43</v>
      </c>
      <c r="BT238" s="42" t="s">
        <v>44</v>
      </c>
      <c r="BU238" s="42" t="s">
        <v>40</v>
      </c>
      <c r="BV238" s="42" t="s">
        <v>41</v>
      </c>
      <c r="BW238" s="42" t="s">
        <v>42</v>
      </c>
      <c r="BX238" s="43" t="s">
        <v>43</v>
      </c>
      <c r="BY238" s="40" t="s">
        <v>44</v>
      </c>
      <c r="BZ238" s="42" t="s">
        <v>40</v>
      </c>
      <c r="CA238" s="42" t="s">
        <v>41</v>
      </c>
      <c r="CB238" s="42" t="s">
        <v>42</v>
      </c>
      <c r="CC238" s="42" t="s">
        <v>43</v>
      </c>
      <c r="CD238" s="42" t="s">
        <v>44</v>
      </c>
      <c r="CQ238" s="25"/>
      <c r="CR238" s="25"/>
      <c r="CS238" s="25"/>
      <c r="CT238" s="25"/>
      <c r="CU238" s="25"/>
      <c r="CV238" s="25"/>
      <c r="CW238" s="25"/>
      <c r="CX238" s="25"/>
      <c r="CY238" s="25"/>
      <c r="CZ238" s="25"/>
      <c r="DA238" s="25"/>
      <c r="DB238" s="25"/>
      <c r="DC238" s="25"/>
      <c r="DD238" s="25"/>
      <c r="DE238" s="25"/>
      <c r="DF238" s="25"/>
      <c r="DG238" s="25"/>
      <c r="DH238" s="25"/>
      <c r="DI238" s="25"/>
      <c r="DJ238" s="25"/>
      <c r="DK238" s="25"/>
      <c r="DL238" s="25"/>
      <c r="DM238" s="25"/>
      <c r="DN238" s="25"/>
      <c r="DO238" s="25"/>
      <c r="DP238" s="25"/>
      <c r="DQ238" s="25"/>
      <c r="DR238" s="25"/>
      <c r="DS238" s="25"/>
      <c r="DT238" s="25"/>
      <c r="DU238" s="25"/>
      <c r="DV238" s="25"/>
      <c r="DW238" s="25"/>
      <c r="DX238" s="25"/>
      <c r="DY238" s="25"/>
      <c r="DZ238" s="25"/>
      <c r="EA238" s="25"/>
      <c r="EB238" s="25"/>
      <c r="EC238" s="25"/>
      <c r="ED238" s="25"/>
      <c r="EE238" s="25"/>
      <c r="EF238" s="25"/>
      <c r="EG238" s="25"/>
      <c r="EH238" s="25"/>
      <c r="EI238" s="25"/>
    </row>
    <row r="239" spans="1:139" x14ac:dyDescent="0.2">
      <c r="A239" s="26" t="s">
        <v>45</v>
      </c>
      <c r="B239" s="26" t="s">
        <v>46</v>
      </c>
      <c r="C239" s="50">
        <v>1</v>
      </c>
      <c r="D239" s="50">
        <v>2</v>
      </c>
      <c r="E239" s="50">
        <v>3</v>
      </c>
      <c r="F239" s="50">
        <v>4</v>
      </c>
      <c r="G239" s="50">
        <v>5</v>
      </c>
      <c r="H239" s="50">
        <v>6</v>
      </c>
      <c r="I239" s="50">
        <v>7</v>
      </c>
      <c r="J239" s="50">
        <v>8</v>
      </c>
      <c r="K239" s="50">
        <v>9</v>
      </c>
      <c r="L239" s="50">
        <v>10</v>
      </c>
      <c r="M239" s="50">
        <v>11</v>
      </c>
      <c r="N239" s="50">
        <v>12</v>
      </c>
      <c r="O239" s="50">
        <v>13</v>
      </c>
      <c r="P239" s="50">
        <v>14</v>
      </c>
      <c r="Q239" s="50">
        <v>15</v>
      </c>
      <c r="R239" s="50">
        <v>16</v>
      </c>
      <c r="S239" s="50">
        <v>17</v>
      </c>
      <c r="T239" s="50">
        <v>18</v>
      </c>
      <c r="U239" s="50">
        <v>19</v>
      </c>
      <c r="V239" s="50">
        <v>20</v>
      </c>
      <c r="W239" s="50">
        <v>21</v>
      </c>
      <c r="X239" s="50">
        <v>22</v>
      </c>
      <c r="Y239" s="50">
        <v>23</v>
      </c>
      <c r="Z239" s="50">
        <v>24</v>
      </c>
      <c r="AA239" s="50">
        <v>25</v>
      </c>
      <c r="AB239" s="50">
        <v>26</v>
      </c>
      <c r="AC239" s="50">
        <v>27</v>
      </c>
      <c r="AD239" s="50">
        <v>28</v>
      </c>
      <c r="AE239" s="50">
        <v>29</v>
      </c>
      <c r="AF239" s="44"/>
      <c r="AG239" s="45"/>
      <c r="AH239" s="44"/>
      <c r="AI239" s="50">
        <v>30</v>
      </c>
      <c r="AJ239" s="50">
        <v>31</v>
      </c>
      <c r="AK239" s="50">
        <v>32</v>
      </c>
      <c r="AL239" s="50">
        <v>33</v>
      </c>
      <c r="AM239" s="50">
        <v>34</v>
      </c>
      <c r="AN239" s="50">
        <v>35</v>
      </c>
      <c r="AO239" s="50">
        <v>36</v>
      </c>
      <c r="AP239" s="50">
        <v>37</v>
      </c>
      <c r="AQ239" s="50">
        <v>38</v>
      </c>
      <c r="AR239" s="50">
        <v>39</v>
      </c>
      <c r="AS239" s="50">
        <v>40</v>
      </c>
      <c r="AT239" s="50">
        <v>41</v>
      </c>
      <c r="AU239" s="50">
        <v>42</v>
      </c>
      <c r="AV239" s="50">
        <v>43</v>
      </c>
      <c r="AW239" s="50">
        <v>44</v>
      </c>
      <c r="AX239" s="50">
        <v>45</v>
      </c>
      <c r="AY239" s="50">
        <v>46</v>
      </c>
      <c r="AZ239" s="50">
        <v>47</v>
      </c>
      <c r="BA239" s="45"/>
      <c r="BB239" s="50">
        <v>48</v>
      </c>
      <c r="BC239" s="50">
        <v>49</v>
      </c>
      <c r="BD239" s="50">
        <v>50</v>
      </c>
      <c r="BE239" s="50">
        <v>51</v>
      </c>
      <c r="BF239" s="50">
        <v>52</v>
      </c>
      <c r="BG239" s="50">
        <v>53</v>
      </c>
      <c r="BH239" s="50">
        <v>54</v>
      </c>
      <c r="BI239" s="50">
        <v>55</v>
      </c>
      <c r="BJ239" s="50">
        <v>56</v>
      </c>
      <c r="BK239" s="50">
        <v>57</v>
      </c>
      <c r="BL239" s="50">
        <v>58</v>
      </c>
      <c r="BM239" s="50">
        <v>59</v>
      </c>
      <c r="BN239" s="50">
        <v>60</v>
      </c>
      <c r="BO239" s="50">
        <v>61</v>
      </c>
      <c r="BP239" s="50">
        <v>62</v>
      </c>
      <c r="BQ239" s="50">
        <v>63</v>
      </c>
      <c r="BR239" s="50">
        <v>64</v>
      </c>
      <c r="BS239" s="50">
        <v>65</v>
      </c>
      <c r="BT239" s="50">
        <v>66</v>
      </c>
      <c r="BU239" s="50">
        <v>67</v>
      </c>
      <c r="BV239" s="50">
        <v>68</v>
      </c>
      <c r="BW239" s="50">
        <v>69</v>
      </c>
      <c r="BX239" s="45"/>
      <c r="BY239" s="44"/>
      <c r="BZ239" s="50">
        <v>70</v>
      </c>
      <c r="CA239" s="50">
        <v>71</v>
      </c>
      <c r="CB239" s="50">
        <v>72</v>
      </c>
      <c r="CC239" s="50">
        <v>73</v>
      </c>
      <c r="CD239" s="50">
        <v>74</v>
      </c>
      <c r="CF239" s="18" t="s">
        <v>47</v>
      </c>
      <c r="CG239" s="18" t="s">
        <v>65</v>
      </c>
      <c r="CH239" s="37" t="s">
        <v>48</v>
      </c>
      <c r="CI239" s="37" t="s">
        <v>66</v>
      </c>
      <c r="CJ239" s="14" t="s">
        <v>49</v>
      </c>
      <c r="CK239" s="14" t="s">
        <v>67</v>
      </c>
      <c r="CL239" s="10" t="s">
        <v>53</v>
      </c>
      <c r="CM239" s="10" t="s">
        <v>70</v>
      </c>
      <c r="CN239" s="9" t="s">
        <v>47</v>
      </c>
      <c r="CO239" s="9" t="s">
        <v>65</v>
      </c>
      <c r="CP239" s="22" t="s">
        <v>52</v>
      </c>
      <c r="CQ239" s="22" t="s">
        <v>69</v>
      </c>
      <c r="CR239" s="17" t="s">
        <v>50</v>
      </c>
      <c r="CS239" s="17" t="s">
        <v>68</v>
      </c>
      <c r="CT239" s="7" t="s">
        <v>51</v>
      </c>
      <c r="CU239" s="7" t="s">
        <v>71</v>
      </c>
      <c r="CV239" s="21" t="s">
        <v>62</v>
      </c>
      <c r="CW239" s="7" t="s">
        <v>55</v>
      </c>
      <c r="CX239" s="7" t="s">
        <v>76</v>
      </c>
      <c r="CY239" s="20" t="s">
        <v>54</v>
      </c>
      <c r="CZ239" s="20" t="s">
        <v>79</v>
      </c>
      <c r="DA239" s="19" t="s">
        <v>56</v>
      </c>
      <c r="DB239" s="19" t="s">
        <v>57</v>
      </c>
      <c r="DC239" s="8" t="s">
        <v>58</v>
      </c>
      <c r="DD239" s="8" t="s">
        <v>72</v>
      </c>
      <c r="DE239" s="25"/>
      <c r="DF239" s="25"/>
      <c r="DG239" s="25"/>
      <c r="DH239" s="25"/>
      <c r="DI239" s="25"/>
      <c r="DJ239" s="25"/>
      <c r="DK239" s="25"/>
      <c r="DL239" s="25"/>
      <c r="DM239" s="25"/>
      <c r="DN239" s="25"/>
      <c r="DO239" s="25"/>
      <c r="DP239" s="25"/>
      <c r="DQ239" s="25"/>
      <c r="DR239" s="25"/>
      <c r="DS239" s="25"/>
      <c r="DT239" s="25"/>
      <c r="DU239" s="25"/>
      <c r="DV239" s="25"/>
      <c r="DW239" s="25"/>
      <c r="DX239" s="25"/>
      <c r="DY239" s="25"/>
      <c r="DZ239" s="25"/>
      <c r="EA239" s="25"/>
      <c r="EB239" s="25"/>
      <c r="EC239" s="25"/>
      <c r="ED239" s="25"/>
      <c r="EE239" s="25"/>
      <c r="EF239" s="25"/>
      <c r="EG239" s="25"/>
      <c r="EH239" s="25"/>
      <c r="EI239" s="25"/>
    </row>
    <row r="240" spans="1:139" x14ac:dyDescent="0.2">
      <c r="A240" s="27" t="s">
        <v>59</v>
      </c>
      <c r="B240" s="27">
        <v>13</v>
      </c>
      <c r="D240" s="8" t="s">
        <v>58</v>
      </c>
      <c r="E240" s="8" t="s">
        <v>58</v>
      </c>
      <c r="F240" s="8" t="s">
        <v>58</v>
      </c>
      <c r="G240" s="8" t="s">
        <v>58</v>
      </c>
      <c r="H240" s="22" t="s">
        <v>52</v>
      </c>
      <c r="I240" s="22" t="s">
        <v>52</v>
      </c>
      <c r="J240" s="22" t="s">
        <v>52</v>
      </c>
      <c r="K240" s="17" t="s">
        <v>50</v>
      </c>
      <c r="L240" s="17" t="s">
        <v>50</v>
      </c>
      <c r="M240" s="17" t="s">
        <v>50</v>
      </c>
      <c r="N240" s="17" t="s">
        <v>50</v>
      </c>
      <c r="O240" s="17" t="s">
        <v>50</v>
      </c>
      <c r="P240" s="17" t="s">
        <v>50</v>
      </c>
      <c r="Q240" s="17" t="s">
        <v>50</v>
      </c>
      <c r="R240" s="38"/>
      <c r="S240" s="7" t="s">
        <v>51</v>
      </c>
      <c r="T240" s="7" t="s">
        <v>51</v>
      </c>
      <c r="U240" s="7" t="s">
        <v>51</v>
      </c>
      <c r="V240" s="7" t="s">
        <v>51</v>
      </c>
      <c r="W240" s="7" t="s">
        <v>51</v>
      </c>
      <c r="X240" s="7" t="s">
        <v>51</v>
      </c>
      <c r="Y240" s="7" t="s">
        <v>51</v>
      </c>
      <c r="Z240" s="21" t="s">
        <v>62</v>
      </c>
      <c r="AA240" s="21" t="s">
        <v>62</v>
      </c>
      <c r="AB240" s="33"/>
      <c r="AC240" s="33"/>
      <c r="AD240" s="33"/>
      <c r="AE240" s="33"/>
      <c r="AF240" s="44"/>
      <c r="AG240" s="45"/>
      <c r="AH240" s="44"/>
      <c r="AI240" s="33"/>
      <c r="AJ240" s="55" t="s">
        <v>55</v>
      </c>
      <c r="AK240" s="55" t="s">
        <v>55</v>
      </c>
      <c r="AL240" s="55" t="s">
        <v>55</v>
      </c>
      <c r="AM240" s="55" t="s">
        <v>55</v>
      </c>
      <c r="AN240" s="55" t="s">
        <v>55</v>
      </c>
      <c r="AO240" s="57" t="s">
        <v>79</v>
      </c>
      <c r="AP240" s="57" t="s">
        <v>79</v>
      </c>
      <c r="AQ240" s="38"/>
      <c r="AR240" s="33"/>
      <c r="AS240" s="33"/>
      <c r="AT240" s="33"/>
      <c r="AU240" s="33"/>
      <c r="AV240" s="33"/>
      <c r="AW240" s="33"/>
      <c r="AX240" s="33"/>
      <c r="AY240" s="18" t="s">
        <v>47</v>
      </c>
      <c r="AZ240" s="18" t="s">
        <v>47</v>
      </c>
      <c r="BA240" s="45"/>
      <c r="BB240" s="18" t="s">
        <v>47</v>
      </c>
      <c r="BC240" s="18" t="s">
        <v>47</v>
      </c>
      <c r="BD240" s="18" t="s">
        <v>47</v>
      </c>
      <c r="BE240" s="18" t="s">
        <v>47</v>
      </c>
      <c r="BF240" s="18" t="s">
        <v>47</v>
      </c>
      <c r="BG240" s="13" t="s">
        <v>48</v>
      </c>
      <c r="BH240" s="13" t="s">
        <v>48</v>
      </c>
      <c r="BI240" s="13" t="s">
        <v>48</v>
      </c>
      <c r="BJ240" s="13" t="s">
        <v>48</v>
      </c>
      <c r="BK240" s="38"/>
      <c r="BL240" s="13" t="s">
        <v>48</v>
      </c>
      <c r="BM240" s="13" t="s">
        <v>48</v>
      </c>
      <c r="BN240" s="13" t="s">
        <v>48</v>
      </c>
      <c r="BO240" s="33"/>
      <c r="BP240" s="33"/>
      <c r="BQ240" s="33"/>
      <c r="BR240" s="33"/>
      <c r="BS240" s="33"/>
      <c r="BT240" s="33"/>
      <c r="BU240" s="33"/>
      <c r="BV240" s="10" t="s">
        <v>53</v>
      </c>
      <c r="BW240" s="10" t="s">
        <v>53</v>
      </c>
      <c r="BX240" s="45"/>
      <c r="BY240" s="44"/>
      <c r="BZ240" s="10" t="s">
        <v>53</v>
      </c>
      <c r="CA240" s="10" t="s">
        <v>53</v>
      </c>
      <c r="CB240" s="10" t="s">
        <v>53</v>
      </c>
      <c r="CC240" s="10" t="s">
        <v>53</v>
      </c>
      <c r="CD240" s="10" t="s">
        <v>53</v>
      </c>
      <c r="CF240" s="4">
        <f>COUNTIF(D240:CD254,CF239)</f>
        <v>20</v>
      </c>
      <c r="CG240" s="4">
        <f>COUNTIF(D240:CD254,CG239)</f>
        <v>30</v>
      </c>
      <c r="CH240" s="4">
        <f>COUNTIF(D240:CD254,CH239)</f>
        <v>28</v>
      </c>
      <c r="CI240" s="4">
        <f>COUNTIF(D240:CD254,CI239)</f>
        <v>35</v>
      </c>
      <c r="CJ240" s="4">
        <f>COUNTIF(D240:CD254,CJ239)</f>
        <v>14</v>
      </c>
      <c r="CK240" s="4">
        <f>COUNTIF(D240:CD254,CK239)</f>
        <v>21</v>
      </c>
      <c r="CL240" s="4">
        <f>COUNTIF(D240:CD254,CL239)</f>
        <v>14</v>
      </c>
      <c r="CM240" s="4">
        <f>COUNTIF(D240:CD254,CM239)</f>
        <v>21</v>
      </c>
      <c r="CN240" s="4">
        <f>COUNTIF(D240:CD254,CN239)</f>
        <v>20</v>
      </c>
      <c r="CO240" s="4">
        <f>COUNTIF(D240:CD254,CO239)</f>
        <v>30</v>
      </c>
      <c r="CP240" s="4">
        <f>COUNTIF(D240:CD254,CP239)</f>
        <v>6</v>
      </c>
      <c r="CQ240" s="4">
        <f>COUNTIF(D240:CD254,CQ239)</f>
        <v>9</v>
      </c>
      <c r="CR240" s="4">
        <f>COUNTIF(D240:CD254,CR239)</f>
        <v>14</v>
      </c>
      <c r="CS240" s="4">
        <f>COUNTIF(D240:CD254,CS239)</f>
        <v>21</v>
      </c>
      <c r="CT240" s="4">
        <f>COUNTIF(D240:CD254,CT239)</f>
        <v>14</v>
      </c>
      <c r="CU240" s="4">
        <f>COUNTIF(D240:CD254,CU239)</f>
        <v>21</v>
      </c>
      <c r="CV240" s="4">
        <f>COUNTIF(D240:CD254,CV239)</f>
        <v>10</v>
      </c>
      <c r="CW240" s="4">
        <f>COUNTIF(D240:CD254,CW239)</f>
        <v>10</v>
      </c>
      <c r="CX240" s="4">
        <f>COUNTIF(D240:CD254,CX239)</f>
        <v>15</v>
      </c>
      <c r="CY240" s="4">
        <f>COUNTIF(D240:CD254,CY239)</f>
        <v>4</v>
      </c>
      <c r="CZ240" s="4">
        <f>COUNTIF(D240:CD254,CZ239)</f>
        <v>6</v>
      </c>
      <c r="DA240" s="4">
        <f>COUNTIF(D240:CD254,DA239)</f>
        <v>6</v>
      </c>
      <c r="DB240" s="4">
        <f>COUNTIF(D240:CD254,DB239)</f>
        <v>6</v>
      </c>
      <c r="DC240" s="4">
        <f>COUNTIF(D240:CD254,DC239)</f>
        <v>8</v>
      </c>
      <c r="DD240" s="4">
        <f>COUNTIF(D240:CD254,DD239)</f>
        <v>12</v>
      </c>
      <c r="DE240" s="25"/>
      <c r="DF240" s="25"/>
      <c r="DG240" s="25"/>
      <c r="DH240" s="25"/>
      <c r="DI240" s="25"/>
      <c r="DJ240" s="25"/>
      <c r="DK240" s="25"/>
      <c r="DL240" s="25"/>
      <c r="DM240" s="25"/>
      <c r="DN240" s="25"/>
      <c r="DO240" s="25"/>
      <c r="DP240" s="25"/>
      <c r="DQ240" s="25"/>
      <c r="DR240" s="25"/>
      <c r="DS240" s="25"/>
      <c r="DT240" s="25"/>
      <c r="DU240" s="25"/>
      <c r="DV240" s="25"/>
      <c r="DW240" s="25"/>
      <c r="DX240" s="25"/>
      <c r="DY240" s="25"/>
      <c r="DZ240" s="25"/>
      <c r="EA240" s="25"/>
      <c r="EB240" s="25"/>
      <c r="EC240" s="25"/>
      <c r="ED240" s="25"/>
      <c r="EE240" s="25"/>
      <c r="EF240" s="25"/>
      <c r="EG240" s="25"/>
      <c r="EH240" s="25"/>
      <c r="EI240" s="25"/>
    </row>
    <row r="241" spans="1:139" x14ac:dyDescent="0.2">
      <c r="A241" s="26" t="s">
        <v>63</v>
      </c>
      <c r="B241" s="27">
        <v>13</v>
      </c>
      <c r="D241" s="8" t="s">
        <v>58</v>
      </c>
      <c r="E241" s="8" t="s">
        <v>58</v>
      </c>
      <c r="F241" s="8" t="s">
        <v>58</v>
      </c>
      <c r="G241" s="8" t="s">
        <v>58</v>
      </c>
      <c r="H241" s="22" t="s">
        <v>52</v>
      </c>
      <c r="I241" s="22" t="s">
        <v>52</v>
      </c>
      <c r="J241" s="22" t="s">
        <v>52</v>
      </c>
      <c r="K241" s="17" t="s">
        <v>50</v>
      </c>
      <c r="L241" s="17" t="s">
        <v>50</v>
      </c>
      <c r="M241" s="17" t="s">
        <v>50</v>
      </c>
      <c r="N241" s="17" t="s">
        <v>50</v>
      </c>
      <c r="O241" s="17" t="s">
        <v>50</v>
      </c>
      <c r="P241" s="17" t="s">
        <v>50</v>
      </c>
      <c r="Q241" s="17" t="s">
        <v>50</v>
      </c>
      <c r="R241" s="38"/>
      <c r="S241" s="7" t="s">
        <v>51</v>
      </c>
      <c r="T241" s="7" t="s">
        <v>51</v>
      </c>
      <c r="U241" s="7" t="s">
        <v>51</v>
      </c>
      <c r="V241" s="7" t="s">
        <v>51</v>
      </c>
      <c r="W241" s="7" t="s">
        <v>51</v>
      </c>
      <c r="X241" s="7" t="s">
        <v>51</v>
      </c>
      <c r="Y241" s="7" t="s">
        <v>51</v>
      </c>
      <c r="Z241" s="21" t="s">
        <v>62</v>
      </c>
      <c r="AA241" s="21" t="s">
        <v>62</v>
      </c>
      <c r="AB241" s="33"/>
      <c r="AC241" s="33"/>
      <c r="AD241" s="33"/>
      <c r="AE241" s="33"/>
      <c r="AF241" s="44"/>
      <c r="AG241" s="45"/>
      <c r="AH241" s="44"/>
      <c r="AI241" s="33"/>
      <c r="AJ241" s="55" t="s">
        <v>55</v>
      </c>
      <c r="AK241" s="55" t="s">
        <v>55</v>
      </c>
      <c r="AL241" s="55" t="s">
        <v>55</v>
      </c>
      <c r="AM241" s="55" t="s">
        <v>55</v>
      </c>
      <c r="AN241" s="55" t="s">
        <v>55</v>
      </c>
      <c r="AO241" s="57" t="s">
        <v>79</v>
      </c>
      <c r="AP241" s="57" t="s">
        <v>79</v>
      </c>
      <c r="AQ241" s="38"/>
      <c r="AR241" s="19" t="s">
        <v>56</v>
      </c>
      <c r="AS241" s="19" t="s">
        <v>56</v>
      </c>
      <c r="AT241" s="19" t="s">
        <v>56</v>
      </c>
      <c r="AU241" s="33"/>
      <c r="AV241" s="33"/>
      <c r="AW241" s="33"/>
      <c r="AX241" s="33"/>
      <c r="AY241" s="18" t="s">
        <v>47</v>
      </c>
      <c r="AZ241" s="18" t="s">
        <v>47</v>
      </c>
      <c r="BA241" s="45"/>
      <c r="BB241" s="18" t="s">
        <v>47</v>
      </c>
      <c r="BC241" s="18" t="s">
        <v>47</v>
      </c>
      <c r="BD241" s="18" t="s">
        <v>47</v>
      </c>
      <c r="BE241" s="18" t="s">
        <v>47</v>
      </c>
      <c r="BF241" s="18" t="s">
        <v>47</v>
      </c>
      <c r="BG241" s="13" t="s">
        <v>48</v>
      </c>
      <c r="BH241" s="13" t="s">
        <v>48</v>
      </c>
      <c r="BI241" s="13" t="s">
        <v>48</v>
      </c>
      <c r="BJ241" s="13" t="s">
        <v>48</v>
      </c>
      <c r="BK241" s="38"/>
      <c r="BL241" s="13" t="s">
        <v>48</v>
      </c>
      <c r="BM241" s="13" t="s">
        <v>48</v>
      </c>
      <c r="BN241" s="13" t="s">
        <v>48</v>
      </c>
      <c r="BO241" s="37" t="s">
        <v>48</v>
      </c>
      <c r="BP241" s="37" t="s">
        <v>48</v>
      </c>
      <c r="BQ241" s="37" t="s">
        <v>48</v>
      </c>
      <c r="BR241" s="37" t="s">
        <v>48</v>
      </c>
      <c r="BS241" s="37" t="s">
        <v>48</v>
      </c>
      <c r="BT241" s="37" t="s">
        <v>48</v>
      </c>
      <c r="BU241" s="37" t="s">
        <v>48</v>
      </c>
      <c r="BV241" s="10" t="s">
        <v>53</v>
      </c>
      <c r="BW241" s="10" t="s">
        <v>53</v>
      </c>
      <c r="BX241" s="45"/>
      <c r="BY241" s="44"/>
      <c r="BZ241" s="10" t="s">
        <v>53</v>
      </c>
      <c r="CA241" s="10" t="s">
        <v>53</v>
      </c>
      <c r="CB241" s="10" t="s">
        <v>53</v>
      </c>
      <c r="CC241" s="10" t="s">
        <v>53</v>
      </c>
      <c r="CD241" s="10" t="s">
        <v>53</v>
      </c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25"/>
      <c r="CR241" s="25"/>
      <c r="CS241" s="25"/>
      <c r="CT241" s="25"/>
      <c r="CU241" s="25"/>
      <c r="CV241" s="25"/>
      <c r="CW241" s="25"/>
      <c r="CX241" s="25"/>
      <c r="CY241" s="25"/>
      <c r="CZ241" s="25"/>
      <c r="DA241" s="25"/>
      <c r="DB241" s="25"/>
      <c r="DC241" s="25"/>
      <c r="DD241" s="25"/>
      <c r="DE241" s="25"/>
      <c r="DF241" s="25"/>
      <c r="DG241" s="25"/>
      <c r="DH241" s="25"/>
      <c r="DI241" s="25"/>
      <c r="DJ241" s="25"/>
      <c r="DK241" s="25"/>
      <c r="DL241" s="25"/>
      <c r="DM241" s="25"/>
      <c r="DN241" s="25"/>
      <c r="DO241" s="25"/>
      <c r="DP241" s="25"/>
      <c r="DQ241" s="25"/>
      <c r="DR241" s="25"/>
      <c r="DS241" s="25"/>
      <c r="DT241" s="25"/>
      <c r="DU241" s="25"/>
      <c r="DV241" s="25"/>
      <c r="DW241" s="25"/>
      <c r="DX241" s="25"/>
      <c r="DY241" s="25"/>
      <c r="DZ241" s="25"/>
      <c r="EA241" s="25"/>
      <c r="EB241" s="25"/>
      <c r="EC241" s="25"/>
      <c r="ED241" s="25"/>
      <c r="EE241" s="25"/>
      <c r="EF241" s="25"/>
      <c r="EG241" s="25"/>
      <c r="EH241" s="25"/>
      <c r="EI241" s="25"/>
    </row>
    <row r="242" spans="1:139" x14ac:dyDescent="0.2">
      <c r="A242" s="26" t="s">
        <v>64</v>
      </c>
      <c r="B242" s="27">
        <v>13</v>
      </c>
      <c r="D242" s="8" t="s">
        <v>72</v>
      </c>
      <c r="E242" s="8" t="s">
        <v>72</v>
      </c>
      <c r="F242" s="8" t="s">
        <v>72</v>
      </c>
      <c r="G242" s="8" t="s">
        <v>72</v>
      </c>
      <c r="H242" s="22" t="s">
        <v>69</v>
      </c>
      <c r="I242" s="22" t="s">
        <v>69</v>
      </c>
      <c r="J242" s="22" t="s">
        <v>69</v>
      </c>
      <c r="K242" s="17" t="s">
        <v>68</v>
      </c>
      <c r="L242" s="17" t="s">
        <v>68</v>
      </c>
      <c r="M242" s="17" t="s">
        <v>68</v>
      </c>
      <c r="N242" s="17" t="s">
        <v>68</v>
      </c>
      <c r="O242" s="17" t="s">
        <v>68</v>
      </c>
      <c r="P242" s="17" t="s">
        <v>68</v>
      </c>
      <c r="Q242" s="17" t="s">
        <v>68</v>
      </c>
      <c r="R242" s="38"/>
      <c r="S242" s="7" t="s">
        <v>71</v>
      </c>
      <c r="T242" s="7" t="s">
        <v>71</v>
      </c>
      <c r="U242" s="7" t="s">
        <v>71</v>
      </c>
      <c r="V242" s="7" t="s">
        <v>71</v>
      </c>
      <c r="W242" s="7" t="s">
        <v>71</v>
      </c>
      <c r="X242" s="7" t="s">
        <v>71</v>
      </c>
      <c r="Y242" s="7" t="s">
        <v>71</v>
      </c>
      <c r="Z242" s="21" t="s">
        <v>62</v>
      </c>
      <c r="AA242" s="21" t="s">
        <v>62</v>
      </c>
      <c r="AB242" s="33"/>
      <c r="AC242" s="33"/>
      <c r="AD242" s="33"/>
      <c r="AE242" s="33"/>
      <c r="AF242" s="44"/>
      <c r="AG242" s="45"/>
      <c r="AH242" s="44"/>
      <c r="AI242" s="33"/>
      <c r="AJ242" s="32"/>
      <c r="AK242" s="32"/>
      <c r="AL242" s="32"/>
      <c r="AM242" s="32"/>
      <c r="AN242" s="32"/>
      <c r="AO242" s="32"/>
      <c r="AP242" s="32"/>
      <c r="AQ242" s="38"/>
      <c r="AR242" s="19" t="s">
        <v>56</v>
      </c>
      <c r="AS242" s="19" t="s">
        <v>56</v>
      </c>
      <c r="AT242" s="19" t="s">
        <v>56</v>
      </c>
      <c r="AU242" s="33"/>
      <c r="AV242" s="33"/>
      <c r="AW242" s="33"/>
      <c r="AX242" s="33"/>
      <c r="AY242" s="18" t="s">
        <v>65</v>
      </c>
      <c r="AZ242" s="18" t="s">
        <v>65</v>
      </c>
      <c r="BA242" s="45"/>
      <c r="BB242" s="18" t="s">
        <v>65</v>
      </c>
      <c r="BC242" s="18" t="s">
        <v>65</v>
      </c>
      <c r="BD242" s="18" t="s">
        <v>65</v>
      </c>
      <c r="BE242" s="18" t="s">
        <v>65</v>
      </c>
      <c r="BF242" s="18" t="s">
        <v>65</v>
      </c>
      <c r="BG242" s="13" t="s">
        <v>66</v>
      </c>
      <c r="BH242" s="13" t="s">
        <v>66</v>
      </c>
      <c r="BI242" s="13" t="s">
        <v>66</v>
      </c>
      <c r="BJ242" s="13" t="s">
        <v>66</v>
      </c>
      <c r="BK242" s="38"/>
      <c r="BL242" s="13" t="s">
        <v>66</v>
      </c>
      <c r="BM242" s="13" t="s">
        <v>66</v>
      </c>
      <c r="BN242" s="13" t="s">
        <v>66</v>
      </c>
      <c r="BO242" s="37" t="s">
        <v>48</v>
      </c>
      <c r="BP242" s="37" t="s">
        <v>48</v>
      </c>
      <c r="BQ242" s="37" t="s">
        <v>48</v>
      </c>
      <c r="BR242" s="37" t="s">
        <v>48</v>
      </c>
      <c r="BS242" s="37" t="s">
        <v>48</v>
      </c>
      <c r="BT242" s="37" t="s">
        <v>48</v>
      </c>
      <c r="BU242" s="37" t="s">
        <v>48</v>
      </c>
      <c r="BV242" s="10" t="s">
        <v>70</v>
      </c>
      <c r="BW242" s="10" t="s">
        <v>70</v>
      </c>
      <c r="BX242" s="45"/>
      <c r="BY242" s="44"/>
      <c r="BZ242" s="10" t="s">
        <v>70</v>
      </c>
      <c r="CA242" s="10" t="s">
        <v>70</v>
      </c>
      <c r="CB242" s="10" t="s">
        <v>70</v>
      </c>
      <c r="CC242" s="10" t="s">
        <v>70</v>
      </c>
      <c r="CD242" s="10" t="s">
        <v>70</v>
      </c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25"/>
      <c r="CR242" s="25"/>
      <c r="CS242" s="25"/>
      <c r="CT242" s="25"/>
      <c r="CU242" s="25"/>
      <c r="CV242" s="25"/>
      <c r="CW242" s="25"/>
      <c r="CX242" s="25"/>
      <c r="CY242" s="25"/>
      <c r="CZ242" s="25"/>
      <c r="DA242" s="25"/>
      <c r="DB242" s="25"/>
      <c r="DC242" s="25"/>
      <c r="DD242" s="25"/>
      <c r="DE242" s="25"/>
      <c r="DF242" s="25"/>
      <c r="DG242" s="25"/>
      <c r="DH242" s="25"/>
      <c r="DI242" s="25"/>
      <c r="DJ242" s="25"/>
      <c r="DK242" s="25"/>
      <c r="DL242" s="25"/>
      <c r="DM242" s="25"/>
      <c r="DN242" s="25"/>
      <c r="DO242" s="25"/>
      <c r="DP242" s="25"/>
      <c r="DQ242" s="25"/>
      <c r="DR242" s="25"/>
      <c r="DS242" s="25"/>
      <c r="DT242" s="25"/>
      <c r="DU242" s="25"/>
      <c r="DV242" s="25"/>
      <c r="DW242" s="25"/>
      <c r="DX242" s="25"/>
      <c r="DY242" s="25"/>
      <c r="DZ242" s="25"/>
      <c r="EA242" s="25"/>
      <c r="EB242" s="25"/>
      <c r="EC242" s="25"/>
      <c r="ED242" s="25"/>
      <c r="EE242" s="25"/>
      <c r="EF242" s="25"/>
      <c r="EG242" s="25"/>
      <c r="EH242" s="25"/>
      <c r="EI242" s="25"/>
    </row>
    <row r="243" spans="1:139" x14ac:dyDescent="0.2">
      <c r="A243" s="27" t="s">
        <v>73</v>
      </c>
      <c r="B243" s="27">
        <v>13</v>
      </c>
      <c r="D243" s="8" t="s">
        <v>72</v>
      </c>
      <c r="E243" s="8" t="s">
        <v>72</v>
      </c>
      <c r="F243" s="8" t="s">
        <v>72</v>
      </c>
      <c r="G243" s="8" t="s">
        <v>72</v>
      </c>
      <c r="H243" s="22" t="s">
        <v>69</v>
      </c>
      <c r="I243" s="22" t="s">
        <v>69</v>
      </c>
      <c r="J243" s="22" t="s">
        <v>69</v>
      </c>
      <c r="K243" s="17" t="s">
        <v>68</v>
      </c>
      <c r="L243" s="17" t="s">
        <v>68</v>
      </c>
      <c r="M243" s="17" t="s">
        <v>68</v>
      </c>
      <c r="N243" s="17" t="s">
        <v>68</v>
      </c>
      <c r="O243" s="17" t="s">
        <v>68</v>
      </c>
      <c r="P243" s="17" t="s">
        <v>68</v>
      </c>
      <c r="Q243" s="17" t="s">
        <v>68</v>
      </c>
      <c r="R243" s="38"/>
      <c r="S243" s="7" t="s">
        <v>71</v>
      </c>
      <c r="T243" s="7" t="s">
        <v>71</v>
      </c>
      <c r="U243" s="7" t="s">
        <v>71</v>
      </c>
      <c r="V243" s="7" t="s">
        <v>71</v>
      </c>
      <c r="W243" s="7" t="s">
        <v>71</v>
      </c>
      <c r="X243" s="7" t="s">
        <v>71</v>
      </c>
      <c r="Y243" s="7" t="s">
        <v>71</v>
      </c>
      <c r="Z243" s="21" t="s">
        <v>62</v>
      </c>
      <c r="AA243" s="21" t="s">
        <v>62</v>
      </c>
      <c r="AB243" s="33"/>
      <c r="AC243" s="33"/>
      <c r="AD243" s="33"/>
      <c r="AE243" s="33"/>
      <c r="AF243" s="44"/>
      <c r="AG243" s="45"/>
      <c r="AH243" s="44"/>
      <c r="AI243" s="33"/>
      <c r="AJ243" s="55" t="s">
        <v>76</v>
      </c>
      <c r="AK243" s="55" t="s">
        <v>76</v>
      </c>
      <c r="AL243" s="55" t="s">
        <v>76</v>
      </c>
      <c r="AM243" s="55" t="s">
        <v>76</v>
      </c>
      <c r="AN243" s="55" t="s">
        <v>76</v>
      </c>
      <c r="AO243" s="32"/>
      <c r="AP243" s="32"/>
      <c r="AQ243" s="38"/>
      <c r="AR243" s="19" t="s">
        <v>57</v>
      </c>
      <c r="AS243" s="19" t="s">
        <v>57</v>
      </c>
      <c r="AT243" s="19" t="s">
        <v>57</v>
      </c>
      <c r="AU243" s="33"/>
      <c r="AV243" s="33"/>
      <c r="AW243" s="33"/>
      <c r="AX243" s="33"/>
      <c r="AY243" s="18" t="s">
        <v>65</v>
      </c>
      <c r="AZ243" s="18" t="s">
        <v>65</v>
      </c>
      <c r="BA243" s="45"/>
      <c r="BB243" s="18" t="s">
        <v>65</v>
      </c>
      <c r="BC243" s="18" t="s">
        <v>65</v>
      </c>
      <c r="BD243" s="18" t="s">
        <v>65</v>
      </c>
      <c r="BE243" s="18" t="s">
        <v>65</v>
      </c>
      <c r="BF243" s="18" t="s">
        <v>65</v>
      </c>
      <c r="BG243" s="13" t="s">
        <v>66</v>
      </c>
      <c r="BH243" s="13" t="s">
        <v>66</v>
      </c>
      <c r="BI243" s="13" t="s">
        <v>66</v>
      </c>
      <c r="BJ243" s="13" t="s">
        <v>66</v>
      </c>
      <c r="BK243" s="38"/>
      <c r="BL243" s="13" t="s">
        <v>66</v>
      </c>
      <c r="BM243" s="13" t="s">
        <v>66</v>
      </c>
      <c r="BN243" s="13" t="s">
        <v>66</v>
      </c>
      <c r="BO243" s="37" t="s">
        <v>66</v>
      </c>
      <c r="BP243" s="37" t="s">
        <v>66</v>
      </c>
      <c r="BQ243" s="37" t="s">
        <v>66</v>
      </c>
      <c r="BR243" s="37" t="s">
        <v>66</v>
      </c>
      <c r="BS243" s="37" t="s">
        <v>66</v>
      </c>
      <c r="BT243" s="37" t="s">
        <v>66</v>
      </c>
      <c r="BU243" s="37" t="s">
        <v>66</v>
      </c>
      <c r="BV243" s="10" t="s">
        <v>70</v>
      </c>
      <c r="BW243" s="10" t="s">
        <v>70</v>
      </c>
      <c r="BX243" s="45"/>
      <c r="BY243" s="44"/>
      <c r="BZ243" s="10" t="s">
        <v>70</v>
      </c>
      <c r="CA243" s="10" t="s">
        <v>70</v>
      </c>
      <c r="CB243" s="10" t="s">
        <v>70</v>
      </c>
      <c r="CC243" s="10" t="s">
        <v>70</v>
      </c>
      <c r="CD243" s="10" t="s">
        <v>70</v>
      </c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25"/>
    </row>
    <row r="244" spans="1:139" x14ac:dyDescent="0.2">
      <c r="A244" s="27" t="s">
        <v>74</v>
      </c>
      <c r="B244" s="27">
        <v>13</v>
      </c>
      <c r="D244" s="8" t="s">
        <v>72</v>
      </c>
      <c r="E244" s="8" t="s">
        <v>72</v>
      </c>
      <c r="F244" s="8" t="s">
        <v>72</v>
      </c>
      <c r="G244" s="8" t="s">
        <v>72</v>
      </c>
      <c r="H244" s="22" t="s">
        <v>69</v>
      </c>
      <c r="I244" s="22" t="s">
        <v>69</v>
      </c>
      <c r="J244" s="22" t="s">
        <v>69</v>
      </c>
      <c r="K244" s="17" t="s">
        <v>68</v>
      </c>
      <c r="L244" s="17" t="s">
        <v>68</v>
      </c>
      <c r="M244" s="17" t="s">
        <v>68</v>
      </c>
      <c r="N244" s="17" t="s">
        <v>68</v>
      </c>
      <c r="O244" s="17" t="s">
        <v>68</v>
      </c>
      <c r="P244" s="17" t="s">
        <v>68</v>
      </c>
      <c r="Q244" s="17" t="s">
        <v>68</v>
      </c>
      <c r="R244" s="38"/>
      <c r="S244" s="7" t="s">
        <v>71</v>
      </c>
      <c r="T244" s="7" t="s">
        <v>71</v>
      </c>
      <c r="U244" s="7" t="s">
        <v>71</v>
      </c>
      <c r="V244" s="7" t="s">
        <v>71</v>
      </c>
      <c r="W244" s="7" t="s">
        <v>71</v>
      </c>
      <c r="X244" s="7" t="s">
        <v>71</v>
      </c>
      <c r="Y244" s="7" t="s">
        <v>71</v>
      </c>
      <c r="Z244" s="21" t="s">
        <v>62</v>
      </c>
      <c r="AA244" s="21" t="s">
        <v>62</v>
      </c>
      <c r="AB244" s="33"/>
      <c r="AC244" s="33"/>
      <c r="AD244" s="33"/>
      <c r="AE244" s="33"/>
      <c r="AF244" s="44"/>
      <c r="AG244" s="45"/>
      <c r="AH244" s="44"/>
      <c r="AI244" s="33"/>
      <c r="AJ244" s="55" t="s">
        <v>76</v>
      </c>
      <c r="AK244" s="55" t="s">
        <v>76</v>
      </c>
      <c r="AL244" s="55" t="s">
        <v>76</v>
      </c>
      <c r="AM244" s="55" t="s">
        <v>76</v>
      </c>
      <c r="AN244" s="55" t="s">
        <v>76</v>
      </c>
      <c r="AO244" s="32"/>
      <c r="AP244" s="32"/>
      <c r="AQ244" s="38"/>
      <c r="AR244" s="19" t="s">
        <v>57</v>
      </c>
      <c r="AS244" s="19" t="s">
        <v>57</v>
      </c>
      <c r="AT244" s="19" t="s">
        <v>57</v>
      </c>
      <c r="AU244" s="33"/>
      <c r="AV244" s="33"/>
      <c r="AW244" s="33"/>
      <c r="AX244" s="33"/>
      <c r="AY244" s="18" t="s">
        <v>65</v>
      </c>
      <c r="AZ244" s="18" t="s">
        <v>65</v>
      </c>
      <c r="BA244" s="45"/>
      <c r="BB244" s="18" t="s">
        <v>65</v>
      </c>
      <c r="BC244" s="18" t="s">
        <v>65</v>
      </c>
      <c r="BD244" s="18" t="s">
        <v>65</v>
      </c>
      <c r="BE244" s="18" t="s">
        <v>65</v>
      </c>
      <c r="BF244" s="18" t="s">
        <v>65</v>
      </c>
      <c r="BG244" s="33"/>
      <c r="BH244" s="33"/>
      <c r="BI244" s="33"/>
      <c r="BJ244" s="33"/>
      <c r="BK244" s="38"/>
      <c r="BL244" s="33"/>
      <c r="BM244" s="33"/>
      <c r="BN244" s="33"/>
      <c r="BO244" s="37" t="s">
        <v>66</v>
      </c>
      <c r="BP244" s="37" t="s">
        <v>66</v>
      </c>
      <c r="BQ244" s="37" t="s">
        <v>66</v>
      </c>
      <c r="BR244" s="37" t="s">
        <v>66</v>
      </c>
      <c r="BS244" s="37" t="s">
        <v>66</v>
      </c>
      <c r="BT244" s="37" t="s">
        <v>66</v>
      </c>
      <c r="BU244" s="37" t="s">
        <v>66</v>
      </c>
      <c r="BV244" s="10" t="s">
        <v>70</v>
      </c>
      <c r="BW244" s="10" t="s">
        <v>70</v>
      </c>
      <c r="BX244" s="45"/>
      <c r="BY244" s="44"/>
      <c r="BZ244" s="10" t="s">
        <v>70</v>
      </c>
      <c r="CA244" s="10" t="s">
        <v>70</v>
      </c>
      <c r="CB244" s="10" t="s">
        <v>70</v>
      </c>
      <c r="CC244" s="10" t="s">
        <v>70</v>
      </c>
      <c r="CD244" s="10" t="s">
        <v>70</v>
      </c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25"/>
    </row>
    <row r="245" spans="1:139" x14ac:dyDescent="0.2">
      <c r="A245" s="28" t="s">
        <v>75</v>
      </c>
      <c r="B245" s="27">
        <v>13</v>
      </c>
      <c r="D245" s="11"/>
      <c r="E245" s="11"/>
      <c r="F245" s="11"/>
      <c r="G245" s="11"/>
      <c r="H245" s="4"/>
      <c r="I245" s="4"/>
      <c r="J245" s="4"/>
      <c r="K245" s="15"/>
      <c r="L245" s="15"/>
      <c r="M245" s="15"/>
      <c r="N245" s="15"/>
      <c r="O245" s="15"/>
      <c r="P245" s="15"/>
      <c r="Q245" s="15"/>
      <c r="R245" s="38"/>
      <c r="S245" s="4"/>
      <c r="T245" s="4"/>
      <c r="U245" s="4"/>
      <c r="V245" s="4"/>
      <c r="W245" s="4"/>
      <c r="X245" s="4"/>
      <c r="Y245" s="4"/>
      <c r="Z245" s="14" t="s">
        <v>67</v>
      </c>
      <c r="AA245" s="14" t="s">
        <v>67</v>
      </c>
      <c r="AB245" s="14" t="s">
        <v>67</v>
      </c>
      <c r="AC245" s="14" t="s">
        <v>67</v>
      </c>
      <c r="AD245" s="14" t="s">
        <v>67</v>
      </c>
      <c r="AE245" s="14" t="s">
        <v>67</v>
      </c>
      <c r="AF245" s="44"/>
      <c r="AG245" s="45"/>
      <c r="AH245" s="44"/>
      <c r="AI245" s="14" t="s">
        <v>67</v>
      </c>
      <c r="AJ245" s="55" t="s">
        <v>76</v>
      </c>
      <c r="AK245" s="55" t="s">
        <v>76</v>
      </c>
      <c r="AL245" s="55" t="s">
        <v>76</v>
      </c>
      <c r="AM245" s="55" t="s">
        <v>76</v>
      </c>
      <c r="AN245" s="55" t="s">
        <v>76</v>
      </c>
      <c r="AO245" s="57" t="s">
        <v>79</v>
      </c>
      <c r="AP245" s="57" t="s">
        <v>79</v>
      </c>
      <c r="AQ245" s="38"/>
      <c r="AR245" s="4"/>
      <c r="AS245" s="4"/>
      <c r="AT245" s="4"/>
      <c r="AU245" s="11"/>
      <c r="AV245" s="11"/>
      <c r="AW245" s="11"/>
      <c r="AX245" s="11"/>
      <c r="AY245" s="11"/>
      <c r="AZ245" s="11"/>
      <c r="BA245" s="45"/>
      <c r="BB245" s="11"/>
      <c r="BC245" s="11"/>
      <c r="BE245" s="11"/>
      <c r="BF245" s="11"/>
      <c r="BG245" s="36" t="s">
        <v>106</v>
      </c>
      <c r="BH245" s="36" t="s">
        <v>106</v>
      </c>
      <c r="BI245" s="36" t="s">
        <v>106</v>
      </c>
      <c r="BJ245" s="33"/>
      <c r="BK245" s="38"/>
      <c r="BL245" s="33"/>
      <c r="BM245" s="33"/>
      <c r="BN245" s="33"/>
      <c r="BO245" s="37" t="s">
        <v>66</v>
      </c>
      <c r="BP245" s="37" t="s">
        <v>66</v>
      </c>
      <c r="BQ245" s="37" t="s">
        <v>66</v>
      </c>
      <c r="BR245" s="37" t="s">
        <v>66</v>
      </c>
      <c r="BS245" s="37" t="s">
        <v>66</v>
      </c>
      <c r="BT245" s="37" t="s">
        <v>66</v>
      </c>
      <c r="BU245" s="37" t="s">
        <v>66</v>
      </c>
      <c r="BX245" s="45"/>
      <c r="BY245" s="44"/>
      <c r="CA245" s="1"/>
      <c r="CB245" s="9" t="s">
        <v>47</v>
      </c>
      <c r="CC245" s="9" t="s">
        <v>47</v>
      </c>
      <c r="CD245" s="9" t="s">
        <v>47</v>
      </c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25"/>
    </row>
    <row r="246" spans="1:139" x14ac:dyDescent="0.2">
      <c r="A246" s="28" t="s">
        <v>77</v>
      </c>
      <c r="B246" s="27">
        <v>13</v>
      </c>
      <c r="D246" s="11"/>
      <c r="E246" s="11"/>
      <c r="F246" s="11"/>
      <c r="G246" s="11"/>
      <c r="H246" s="4"/>
      <c r="I246" s="4"/>
      <c r="J246" s="4"/>
      <c r="K246" s="33"/>
      <c r="L246" s="33"/>
      <c r="M246" s="33"/>
      <c r="N246" s="33"/>
      <c r="O246" s="33"/>
      <c r="P246" s="33"/>
      <c r="Q246" s="33"/>
      <c r="R246" s="38"/>
      <c r="S246" s="4"/>
      <c r="T246" s="4"/>
      <c r="U246" s="4"/>
      <c r="V246" s="4"/>
      <c r="W246" s="4"/>
      <c r="X246" s="4"/>
      <c r="Y246" s="4"/>
      <c r="Z246" s="14" t="s">
        <v>67</v>
      </c>
      <c r="AA246" s="14" t="s">
        <v>67</v>
      </c>
      <c r="AB246" s="14" t="s">
        <v>67</v>
      </c>
      <c r="AC246" s="14" t="s">
        <v>67</v>
      </c>
      <c r="AD246" s="14" t="s">
        <v>67</v>
      </c>
      <c r="AE246" s="14" t="s">
        <v>67</v>
      </c>
      <c r="AF246" s="44"/>
      <c r="AG246" s="45"/>
      <c r="AH246" s="44"/>
      <c r="AI246" s="14" t="s">
        <v>67</v>
      </c>
      <c r="AJ246" s="33"/>
      <c r="AK246" s="33"/>
      <c r="AL246" s="15"/>
      <c r="AM246" s="15"/>
      <c r="AN246" s="15"/>
      <c r="AO246" s="57" t="s">
        <v>54</v>
      </c>
      <c r="AP246" s="57" t="s">
        <v>54</v>
      </c>
      <c r="AQ246" s="38"/>
      <c r="AS246" s="39" t="s">
        <v>127</v>
      </c>
      <c r="AT246" s="39" t="s">
        <v>127</v>
      </c>
      <c r="AU246" s="39" t="s">
        <v>127</v>
      </c>
      <c r="AV246" s="11"/>
      <c r="AW246" s="11"/>
      <c r="AX246" s="11"/>
      <c r="AY246" s="11"/>
      <c r="AZ246" s="11"/>
      <c r="BA246" s="45"/>
      <c r="BB246" s="11"/>
      <c r="BC246" s="11"/>
      <c r="BE246" s="11"/>
      <c r="BF246" s="11"/>
      <c r="BG246" s="36" t="s">
        <v>106</v>
      </c>
      <c r="BH246" s="36" t="s">
        <v>106</v>
      </c>
      <c r="BI246" s="36" t="s">
        <v>106</v>
      </c>
      <c r="BK246" s="38"/>
      <c r="BL246" s="33"/>
      <c r="BM246" s="33"/>
      <c r="BN246" s="33"/>
      <c r="BP246" s="4"/>
      <c r="BR246" s="25"/>
      <c r="BS246" s="25"/>
      <c r="BT246" s="4"/>
      <c r="BU246" s="11"/>
      <c r="BX246" s="45"/>
      <c r="BY246" s="44"/>
      <c r="CA246" s="1"/>
      <c r="CB246" s="9" t="s">
        <v>47</v>
      </c>
      <c r="CC246" s="9" t="s">
        <v>47</v>
      </c>
      <c r="CD246" s="9" t="s">
        <v>47</v>
      </c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25"/>
    </row>
    <row r="247" spans="1:139" x14ac:dyDescent="0.2">
      <c r="A247" s="28" t="s">
        <v>78</v>
      </c>
      <c r="B247" s="27">
        <v>13</v>
      </c>
      <c r="D247" s="11"/>
      <c r="E247" s="11"/>
      <c r="F247" s="11"/>
      <c r="G247" s="11"/>
      <c r="H247" s="4"/>
      <c r="I247" s="4"/>
      <c r="J247" s="4"/>
      <c r="K247" s="15"/>
      <c r="L247" s="15"/>
      <c r="M247" s="15"/>
      <c r="N247" s="15"/>
      <c r="O247" s="15"/>
      <c r="P247" s="15"/>
      <c r="Q247" s="15"/>
      <c r="R247" s="38"/>
      <c r="S247" s="4"/>
      <c r="T247" s="4"/>
      <c r="U247" s="4"/>
      <c r="V247" s="4"/>
      <c r="W247" s="4"/>
      <c r="X247" s="4"/>
      <c r="Y247" s="4"/>
      <c r="Z247" s="14" t="s">
        <v>67</v>
      </c>
      <c r="AA247" s="14" t="s">
        <v>67</v>
      </c>
      <c r="AB247" s="14" t="s">
        <v>67</v>
      </c>
      <c r="AC247" s="14" t="s">
        <v>67</v>
      </c>
      <c r="AD247" s="14" t="s">
        <v>67</v>
      </c>
      <c r="AE247" s="14" t="s">
        <v>67</v>
      </c>
      <c r="AF247" s="44"/>
      <c r="AG247" s="45"/>
      <c r="AH247" s="44"/>
      <c r="AI247" s="14" t="s">
        <v>67</v>
      </c>
      <c r="AJ247" s="33"/>
      <c r="AK247" s="33"/>
      <c r="AL247" s="15"/>
      <c r="AM247" s="15"/>
      <c r="AN247" s="15"/>
      <c r="AO247" s="57" t="s">
        <v>54</v>
      </c>
      <c r="AP247" s="57" t="s">
        <v>54</v>
      </c>
      <c r="AQ247" s="38"/>
      <c r="AS247" s="39" t="s">
        <v>127</v>
      </c>
      <c r="AT247" s="39" t="s">
        <v>127</v>
      </c>
      <c r="AU247" s="39" t="s">
        <v>127</v>
      </c>
      <c r="AV247" s="11"/>
      <c r="AW247" s="11"/>
      <c r="AX247" s="11"/>
      <c r="AY247" s="11"/>
      <c r="AZ247" s="11"/>
      <c r="BA247" s="45"/>
      <c r="BB247" s="11"/>
      <c r="BC247" s="11"/>
      <c r="BE247" s="11"/>
      <c r="BF247" s="11"/>
      <c r="BG247" s="36" t="s">
        <v>106</v>
      </c>
      <c r="BH247" s="36" t="s">
        <v>106</v>
      </c>
      <c r="BI247" s="36" t="s">
        <v>106</v>
      </c>
      <c r="BK247" s="38"/>
      <c r="BL247" s="33"/>
      <c r="BM247" s="33"/>
      <c r="BN247" s="33"/>
      <c r="BP247" s="4"/>
      <c r="BR247" s="25"/>
      <c r="BS247" s="25"/>
      <c r="BT247" s="4"/>
      <c r="BU247" s="11"/>
      <c r="BX247" s="45"/>
      <c r="BY247" s="44"/>
      <c r="CA247" s="1"/>
      <c r="CB247" s="9" t="s">
        <v>65</v>
      </c>
      <c r="CC247" s="9" t="s">
        <v>65</v>
      </c>
      <c r="CD247" s="9" t="s">
        <v>65</v>
      </c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25"/>
    </row>
    <row r="248" spans="1:139" x14ac:dyDescent="0.2">
      <c r="A248" s="28" t="s">
        <v>80</v>
      </c>
      <c r="B248" s="27">
        <v>13</v>
      </c>
      <c r="D248" s="11"/>
      <c r="E248" s="11"/>
      <c r="F248" s="11"/>
      <c r="G248" s="11"/>
      <c r="H248" s="4"/>
      <c r="I248" s="4"/>
      <c r="J248" s="4"/>
      <c r="K248" s="15"/>
      <c r="L248" s="15"/>
      <c r="M248" s="15"/>
      <c r="N248" s="15"/>
      <c r="O248" s="15"/>
      <c r="P248" s="15"/>
      <c r="Q248" s="15"/>
      <c r="R248" s="38"/>
      <c r="S248" s="4"/>
      <c r="T248" s="4"/>
      <c r="U248" s="4"/>
      <c r="V248" s="4"/>
      <c r="W248" s="4"/>
      <c r="X248" s="4"/>
      <c r="Y248" s="4"/>
      <c r="Z248" s="14" t="s">
        <v>49</v>
      </c>
      <c r="AA248" s="14" t="s">
        <v>49</v>
      </c>
      <c r="AB248" s="14" t="s">
        <v>49</v>
      </c>
      <c r="AC248" s="14" t="s">
        <v>49</v>
      </c>
      <c r="AD248" s="14" t="s">
        <v>49</v>
      </c>
      <c r="AE248" s="14" t="s">
        <v>49</v>
      </c>
      <c r="AF248" s="44"/>
      <c r="AG248" s="45"/>
      <c r="AH248" s="44"/>
      <c r="AI248" s="14" t="s">
        <v>49</v>
      </c>
      <c r="AJ248" s="33"/>
      <c r="AK248" s="33"/>
      <c r="AL248" s="15"/>
      <c r="AM248" s="15"/>
      <c r="AN248" s="15"/>
      <c r="AO248" s="15"/>
      <c r="AP248" s="15"/>
      <c r="AQ248" s="38"/>
      <c r="AS248" s="39" t="s">
        <v>123</v>
      </c>
      <c r="AT248" s="39" t="s">
        <v>123</v>
      </c>
      <c r="AU248" s="39" t="s">
        <v>123</v>
      </c>
      <c r="AV248" s="11"/>
      <c r="AW248" s="11"/>
      <c r="AX248" s="11"/>
      <c r="AY248" s="11"/>
      <c r="AZ248" s="11"/>
      <c r="BA248" s="45"/>
      <c r="BB248" s="11"/>
      <c r="BC248" s="11"/>
      <c r="BE248" s="11"/>
      <c r="BF248" s="11"/>
      <c r="BG248" s="36" t="s">
        <v>106</v>
      </c>
      <c r="BH248" s="36" t="s">
        <v>106</v>
      </c>
      <c r="BI248" s="36" t="s">
        <v>106</v>
      </c>
      <c r="BK248" s="38"/>
      <c r="BL248" s="33"/>
      <c r="BM248" s="33"/>
      <c r="BO248" s="33"/>
      <c r="BQ248" s="4"/>
      <c r="BS248" s="25"/>
      <c r="BT248" s="25"/>
      <c r="BU248" s="25"/>
      <c r="BX248" s="45"/>
      <c r="BY248" s="44"/>
      <c r="CA248" s="1"/>
      <c r="CB248" s="9" t="s">
        <v>65</v>
      </c>
      <c r="CC248" s="9" t="s">
        <v>65</v>
      </c>
      <c r="CD248" s="9" t="s">
        <v>65</v>
      </c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25"/>
    </row>
    <row r="249" spans="1:139" x14ac:dyDescent="0.2">
      <c r="A249" s="28" t="s">
        <v>81</v>
      </c>
      <c r="B249" s="27">
        <v>13</v>
      </c>
      <c r="D249" s="11"/>
      <c r="E249" s="11"/>
      <c r="F249" s="11"/>
      <c r="G249" s="11"/>
      <c r="H249" s="4"/>
      <c r="I249" s="4"/>
      <c r="J249" s="4"/>
      <c r="K249" s="15"/>
      <c r="L249" s="15"/>
      <c r="M249" s="15"/>
      <c r="N249" s="15"/>
      <c r="O249" s="15"/>
      <c r="P249" s="15"/>
      <c r="Q249" s="15"/>
      <c r="R249" s="38"/>
      <c r="S249" s="4"/>
      <c r="T249" s="4"/>
      <c r="U249" s="4"/>
      <c r="V249" s="4"/>
      <c r="W249" s="4"/>
      <c r="X249" s="4"/>
      <c r="Y249" s="4"/>
      <c r="Z249" s="14" t="s">
        <v>49</v>
      </c>
      <c r="AA249" s="14" t="s">
        <v>49</v>
      </c>
      <c r="AB249" s="14" t="s">
        <v>49</v>
      </c>
      <c r="AC249" s="14" t="s">
        <v>49</v>
      </c>
      <c r="AD249" s="14" t="s">
        <v>49</v>
      </c>
      <c r="AE249" s="14" t="s">
        <v>49</v>
      </c>
      <c r="AF249" s="44"/>
      <c r="AG249" s="45"/>
      <c r="AH249" s="44"/>
      <c r="AI249" s="14" t="s">
        <v>49</v>
      </c>
      <c r="AJ249" s="33"/>
      <c r="AK249" s="33"/>
      <c r="AL249" s="15"/>
      <c r="AM249" s="15"/>
      <c r="AN249" s="15"/>
      <c r="AO249" s="15"/>
      <c r="AP249" s="15"/>
      <c r="AQ249" s="38"/>
      <c r="AS249" s="39" t="s">
        <v>123</v>
      </c>
      <c r="AT249" s="39" t="s">
        <v>123</v>
      </c>
      <c r="AU249" s="39" t="s">
        <v>123</v>
      </c>
      <c r="AV249" s="11"/>
      <c r="AW249" s="11"/>
      <c r="AX249" s="11"/>
      <c r="AY249" s="11"/>
      <c r="AZ249" s="11"/>
      <c r="BA249" s="45"/>
      <c r="BB249" s="11"/>
      <c r="BC249" s="11"/>
      <c r="BE249" s="11"/>
      <c r="BF249" s="11"/>
      <c r="BG249" s="11"/>
      <c r="BH249" s="11"/>
      <c r="BI249" s="11"/>
      <c r="BK249" s="38"/>
      <c r="BL249" s="33"/>
      <c r="BM249" s="33"/>
      <c r="BO249" s="33"/>
      <c r="BQ249" s="4"/>
      <c r="BS249" s="25"/>
      <c r="BT249" s="25"/>
      <c r="BU249" s="25"/>
      <c r="BX249" s="45"/>
      <c r="BY249" s="44"/>
      <c r="CA249" s="1"/>
      <c r="CB249" s="9" t="s">
        <v>65</v>
      </c>
      <c r="CC249" s="9" t="s">
        <v>65</v>
      </c>
      <c r="CD249" s="9" t="s">
        <v>65</v>
      </c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25"/>
    </row>
    <row r="250" spans="1:139" x14ac:dyDescent="0.2">
      <c r="A250" s="29" t="s">
        <v>82</v>
      </c>
      <c r="B250" s="27">
        <v>13</v>
      </c>
      <c r="D250" s="11"/>
      <c r="E250" s="11"/>
      <c r="F250" s="11"/>
      <c r="G250" s="11"/>
      <c r="H250" s="4"/>
      <c r="I250" s="4"/>
      <c r="J250" s="4"/>
      <c r="K250" s="15"/>
      <c r="L250" s="15"/>
      <c r="M250" s="15"/>
      <c r="N250" s="15"/>
      <c r="O250" s="15"/>
      <c r="P250" s="15"/>
      <c r="Q250" s="15"/>
      <c r="R250" s="38"/>
      <c r="S250" s="4"/>
      <c r="T250" s="4"/>
      <c r="U250" s="4"/>
      <c r="V250" s="4"/>
      <c r="W250" s="4"/>
      <c r="X250" s="4"/>
      <c r="Y250" s="4"/>
      <c r="Z250" s="11"/>
      <c r="AA250" s="11"/>
      <c r="AB250" s="11"/>
      <c r="AC250" s="11"/>
      <c r="AD250" s="11"/>
      <c r="AE250" s="11"/>
      <c r="AF250" s="44"/>
      <c r="AG250" s="45"/>
      <c r="AH250" s="44"/>
      <c r="AI250" s="11"/>
      <c r="AJ250" s="4"/>
      <c r="AK250" s="4"/>
      <c r="AL250" s="11"/>
      <c r="AM250" s="11"/>
      <c r="AN250" s="11"/>
      <c r="AO250" s="15"/>
      <c r="AP250" s="15"/>
      <c r="AQ250" s="38"/>
      <c r="AS250" s="4"/>
      <c r="AT250" s="11"/>
      <c r="AU250" s="15"/>
      <c r="AV250" s="11"/>
      <c r="AW250" s="11"/>
      <c r="AX250" s="11"/>
      <c r="AY250" s="11"/>
      <c r="AZ250" s="11"/>
      <c r="BA250" s="45"/>
      <c r="BB250" s="11"/>
      <c r="BC250" s="11"/>
      <c r="BD250" s="11"/>
      <c r="BE250" s="11"/>
      <c r="BF250" s="4"/>
      <c r="BI250" s="4"/>
      <c r="BJ250" s="4"/>
      <c r="BK250" s="38"/>
      <c r="BL250" s="4"/>
      <c r="BM250" s="4"/>
      <c r="BO250" s="4"/>
      <c r="BP250" s="4"/>
      <c r="BQ250" s="4"/>
      <c r="BR250" s="4"/>
      <c r="BS250" s="25"/>
      <c r="BT250" s="4"/>
      <c r="BU250" s="4"/>
      <c r="BX250" s="45"/>
      <c r="BY250" s="44"/>
      <c r="CA250" s="1"/>
      <c r="CB250" s="1"/>
      <c r="CC250" s="1"/>
      <c r="CD250" s="1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25"/>
    </row>
    <row r="251" spans="1:139" x14ac:dyDescent="0.2">
      <c r="A251" s="29" t="s">
        <v>83</v>
      </c>
      <c r="B251" s="27">
        <v>13</v>
      </c>
      <c r="D251" s="11"/>
      <c r="E251" s="11"/>
      <c r="F251" s="11"/>
      <c r="G251" s="11"/>
      <c r="H251" s="4"/>
      <c r="I251" s="4"/>
      <c r="J251" s="4"/>
      <c r="K251" s="15"/>
      <c r="L251" s="15"/>
      <c r="M251" s="15"/>
      <c r="N251" s="15"/>
      <c r="O251" s="15"/>
      <c r="P251" s="15"/>
      <c r="Q251" s="15"/>
      <c r="R251" s="38"/>
      <c r="S251" s="15"/>
      <c r="T251" s="15"/>
      <c r="U251" s="15"/>
      <c r="V251" s="15"/>
      <c r="W251" s="15"/>
      <c r="X251" s="15"/>
      <c r="Y251" s="15"/>
      <c r="Z251" s="11"/>
      <c r="AA251" s="11"/>
      <c r="AB251" s="11"/>
      <c r="AC251" s="11"/>
      <c r="AD251" s="11"/>
      <c r="AE251" s="11"/>
      <c r="AF251" s="44"/>
      <c r="AG251" s="45"/>
      <c r="AH251" s="44"/>
      <c r="AI251" s="11"/>
      <c r="AJ251" s="15"/>
      <c r="AK251" s="15"/>
      <c r="AL251" s="11"/>
      <c r="AM251" s="11"/>
      <c r="AN251" s="11"/>
      <c r="AO251" s="15"/>
      <c r="AP251" s="15"/>
      <c r="AQ251" s="38"/>
      <c r="AR251" s="11"/>
      <c r="AS251" s="4"/>
      <c r="AT251" s="11"/>
      <c r="AU251" s="15"/>
      <c r="AV251" s="11"/>
      <c r="AW251" s="11"/>
      <c r="AX251" s="11"/>
      <c r="AY251" s="11"/>
      <c r="AZ251" s="11"/>
      <c r="BA251" s="45"/>
      <c r="BB251" s="11"/>
      <c r="BC251" s="11"/>
      <c r="BD251" s="11"/>
      <c r="BE251" s="4"/>
      <c r="BF251" s="11"/>
      <c r="BG251" s="11"/>
      <c r="BH251" s="11"/>
      <c r="BI251" s="11"/>
      <c r="BJ251" s="4"/>
      <c r="BK251" s="38"/>
      <c r="BL251" s="4"/>
      <c r="BM251" s="11"/>
      <c r="BN251" s="25"/>
      <c r="BP251" s="4"/>
      <c r="BQ251" s="25"/>
      <c r="BR251" s="4"/>
      <c r="BS251" s="4"/>
      <c r="BT251" s="25"/>
      <c r="BU251" s="4"/>
      <c r="BX251" s="45"/>
      <c r="BY251" s="44"/>
      <c r="CA251" s="1"/>
      <c r="CB251" s="1"/>
      <c r="CC251" s="1"/>
      <c r="CD251" s="1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25"/>
    </row>
    <row r="252" spans="1:139" x14ac:dyDescent="0.2">
      <c r="A252" s="29" t="s">
        <v>84</v>
      </c>
      <c r="B252" s="27">
        <v>13</v>
      </c>
      <c r="D252" s="11"/>
      <c r="E252" s="11"/>
      <c r="F252" s="11"/>
      <c r="G252" s="11"/>
      <c r="H252" s="4"/>
      <c r="I252" s="4"/>
      <c r="J252" s="4"/>
      <c r="K252" s="15"/>
      <c r="L252" s="15"/>
      <c r="M252" s="15"/>
      <c r="N252" s="15"/>
      <c r="O252" s="15"/>
      <c r="P252" s="15"/>
      <c r="Q252" s="15"/>
      <c r="R252" s="38"/>
      <c r="S252" s="15"/>
      <c r="T252" s="15"/>
      <c r="U252" s="15"/>
      <c r="V252" s="15"/>
      <c r="W252" s="15"/>
      <c r="X252" s="15"/>
      <c r="Y252" s="15"/>
      <c r="Z252" s="11"/>
      <c r="AA252" s="11"/>
      <c r="AB252" s="11"/>
      <c r="AC252" s="11"/>
      <c r="AD252" s="11"/>
      <c r="AE252" s="11"/>
      <c r="AF252" s="44"/>
      <c r="AG252" s="45"/>
      <c r="AH252" s="44"/>
      <c r="AI252" s="11"/>
      <c r="AJ252" s="15"/>
      <c r="AK252" s="15"/>
      <c r="AL252" s="11"/>
      <c r="AM252" s="11"/>
      <c r="AN252" s="11"/>
      <c r="AO252" s="11"/>
      <c r="AP252" s="11"/>
      <c r="AQ252" s="38"/>
      <c r="AR252" s="11"/>
      <c r="AS252" s="4"/>
      <c r="AT252" s="11"/>
      <c r="AU252" s="15"/>
      <c r="AV252" s="11"/>
      <c r="AW252" s="11"/>
      <c r="AX252" s="11"/>
      <c r="AY252" s="11"/>
      <c r="AZ252" s="11"/>
      <c r="BA252" s="45"/>
      <c r="BB252" s="11"/>
      <c r="BC252" s="11"/>
      <c r="BD252" s="11"/>
      <c r="BE252" s="11"/>
      <c r="BF252" s="4"/>
      <c r="BG252" s="11"/>
      <c r="BH252" s="11"/>
      <c r="BI252" s="11"/>
      <c r="BJ252" s="11"/>
      <c r="BK252" s="38"/>
      <c r="BL252" s="4"/>
      <c r="BM252" s="4"/>
      <c r="BN252" s="11"/>
      <c r="BO252" s="25"/>
      <c r="BQ252" s="4"/>
      <c r="BR252" s="25"/>
      <c r="BS252" s="4"/>
      <c r="BT252" s="4"/>
      <c r="BU252" s="25"/>
      <c r="BX252" s="45"/>
      <c r="BY252" s="44"/>
      <c r="CA252" s="1"/>
      <c r="CB252" s="1"/>
      <c r="CC252" s="1"/>
      <c r="CD252" s="1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25"/>
    </row>
    <row r="253" spans="1:139" x14ac:dyDescent="0.2">
      <c r="A253" s="29" t="s">
        <v>85</v>
      </c>
      <c r="B253" s="27">
        <v>13</v>
      </c>
      <c r="D253" s="11"/>
      <c r="E253" s="11"/>
      <c r="F253" s="11"/>
      <c r="G253" s="11"/>
      <c r="H253" s="4"/>
      <c r="I253" s="4"/>
      <c r="J253" s="4"/>
      <c r="K253" s="15"/>
      <c r="L253" s="15"/>
      <c r="M253" s="15"/>
      <c r="N253" s="15"/>
      <c r="O253" s="15"/>
      <c r="P253" s="15"/>
      <c r="Q253" s="15"/>
      <c r="R253" s="38"/>
      <c r="S253" s="15"/>
      <c r="T253" s="15"/>
      <c r="U253" s="15"/>
      <c r="V253" s="15"/>
      <c r="W253" s="15"/>
      <c r="X253" s="15"/>
      <c r="Y253" s="15"/>
      <c r="Z253" s="11"/>
      <c r="AA253" s="11"/>
      <c r="AB253" s="11"/>
      <c r="AC253" s="11"/>
      <c r="AD253" s="11"/>
      <c r="AE253" s="11"/>
      <c r="AF253" s="44"/>
      <c r="AG253" s="45"/>
      <c r="AH253" s="44"/>
      <c r="AI253" s="11"/>
      <c r="AJ253" s="11"/>
      <c r="AK253" s="11"/>
      <c r="AL253" s="11"/>
      <c r="AM253" s="11"/>
      <c r="AN253" s="11"/>
      <c r="AO253" s="15"/>
      <c r="AP253" s="15"/>
      <c r="AQ253" s="38"/>
      <c r="AR253" s="11"/>
      <c r="AS253" s="4"/>
      <c r="AT253" s="11"/>
      <c r="AU253" s="11"/>
      <c r="AV253" s="11"/>
      <c r="AW253" s="11"/>
      <c r="AX253" s="11"/>
      <c r="AY253" s="11"/>
      <c r="AZ253" s="11"/>
      <c r="BA253" s="45"/>
      <c r="BB253" s="11"/>
      <c r="BC253" s="11"/>
      <c r="BD253" s="11"/>
      <c r="BE253" s="11"/>
      <c r="BF253" s="4"/>
      <c r="BG253" s="11"/>
      <c r="BH253" s="11"/>
      <c r="BI253" s="11"/>
      <c r="BJ253" s="11"/>
      <c r="BK253" s="38"/>
      <c r="BL253" s="4"/>
      <c r="BM253" s="4"/>
      <c r="BN253" s="11"/>
      <c r="BO253" s="11"/>
      <c r="BQ253" s="4"/>
      <c r="BR253" s="25"/>
      <c r="BS253" s="4"/>
      <c r="BT253" s="4"/>
      <c r="BU253" s="25"/>
      <c r="BX253" s="45"/>
      <c r="BY253" s="44"/>
      <c r="CA253" s="1"/>
      <c r="CB253" s="1"/>
      <c r="CC253" s="1"/>
      <c r="CD253" s="1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25"/>
    </row>
    <row r="254" spans="1:139" x14ac:dyDescent="0.2">
      <c r="A254" s="29" t="s">
        <v>86</v>
      </c>
      <c r="B254" s="27">
        <v>13</v>
      </c>
      <c r="D254" s="11"/>
      <c r="E254" s="11"/>
      <c r="F254" s="11"/>
      <c r="G254" s="11"/>
      <c r="H254" s="4"/>
      <c r="I254" s="4"/>
      <c r="J254" s="4"/>
      <c r="K254" s="15"/>
      <c r="L254" s="15"/>
      <c r="M254" s="15"/>
      <c r="N254" s="15"/>
      <c r="O254" s="15"/>
      <c r="P254" s="15"/>
      <c r="Q254" s="15"/>
      <c r="R254" s="38"/>
      <c r="S254" s="15"/>
      <c r="T254" s="15"/>
      <c r="U254" s="15"/>
      <c r="V254" s="15"/>
      <c r="W254" s="15"/>
      <c r="X254" s="15"/>
      <c r="Y254" s="15"/>
      <c r="Z254" s="11"/>
      <c r="AA254" s="11"/>
      <c r="AB254" s="11"/>
      <c r="AC254" s="11"/>
      <c r="AD254" s="11"/>
      <c r="AE254" s="11"/>
      <c r="AF254" s="44"/>
      <c r="AG254" s="45"/>
      <c r="AH254" s="44"/>
      <c r="AI254" s="11"/>
      <c r="AJ254" s="4"/>
      <c r="AK254" s="4"/>
      <c r="AL254" s="11"/>
      <c r="AM254" s="11"/>
      <c r="AN254" s="11"/>
      <c r="AO254" s="15"/>
      <c r="AP254" s="15"/>
      <c r="AQ254" s="38"/>
      <c r="AR254" s="11"/>
      <c r="AS254" s="4"/>
      <c r="AT254" s="11"/>
      <c r="AU254" s="11"/>
      <c r="AV254" s="11"/>
      <c r="AW254" s="11"/>
      <c r="AX254" s="11"/>
      <c r="AY254" s="11"/>
      <c r="AZ254" s="11"/>
      <c r="BA254" s="45"/>
      <c r="BB254" s="11"/>
      <c r="BC254" s="11"/>
      <c r="BD254" s="11"/>
      <c r="BE254" s="11"/>
      <c r="BF254" s="11"/>
      <c r="BG254" s="11"/>
      <c r="BH254" s="11"/>
      <c r="BI254" s="11"/>
      <c r="BJ254" s="11"/>
      <c r="BK254" s="38"/>
      <c r="BL254" s="4"/>
      <c r="BM254" s="4"/>
      <c r="BN254" s="11"/>
      <c r="BO254" s="11"/>
      <c r="BQ254" s="4"/>
      <c r="BR254" s="4"/>
      <c r="BS254" s="4"/>
      <c r="BT254" s="4"/>
      <c r="BU254" s="25"/>
      <c r="BX254" s="45"/>
      <c r="BY254" s="44"/>
      <c r="CA254" s="1"/>
      <c r="CB254" s="1"/>
      <c r="CC254" s="1"/>
      <c r="CD254" s="1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25"/>
    </row>
    <row r="255" spans="1:139" x14ac:dyDescent="0.2">
      <c r="A255" s="31"/>
      <c r="B255" s="31"/>
      <c r="C255" s="46" t="s">
        <v>181</v>
      </c>
      <c r="D255" s="46" t="s">
        <v>182</v>
      </c>
      <c r="E255" s="46" t="s">
        <v>183</v>
      </c>
      <c r="F255" s="46" t="s">
        <v>184</v>
      </c>
      <c r="G255" s="46" t="s">
        <v>185</v>
      </c>
      <c r="H255" s="46" t="s">
        <v>165</v>
      </c>
      <c r="I255" s="46" t="s">
        <v>129</v>
      </c>
      <c r="J255" s="46" t="s">
        <v>130</v>
      </c>
      <c r="K255" s="46" t="s">
        <v>109</v>
      </c>
      <c r="L255" s="46" t="s">
        <v>90</v>
      </c>
      <c r="M255" s="46" t="s">
        <v>166</v>
      </c>
      <c r="N255" s="46" t="s">
        <v>131</v>
      </c>
      <c r="O255" s="46" t="s">
        <v>132</v>
      </c>
      <c r="P255" s="46" t="s">
        <v>110</v>
      </c>
      <c r="Q255" s="46" t="s">
        <v>91</v>
      </c>
      <c r="R255" s="46" t="s">
        <v>167</v>
      </c>
      <c r="S255" s="46" t="s">
        <v>133</v>
      </c>
      <c r="T255" s="46" t="s">
        <v>134</v>
      </c>
      <c r="U255" s="46" t="s">
        <v>111</v>
      </c>
      <c r="V255" s="46" t="s">
        <v>92</v>
      </c>
      <c r="W255" s="46" t="s">
        <v>168</v>
      </c>
      <c r="X255" s="46" t="s">
        <v>135</v>
      </c>
      <c r="Y255" s="46" t="s">
        <v>136</v>
      </c>
      <c r="Z255" s="46" t="s">
        <v>112</v>
      </c>
      <c r="AA255" s="46" t="s">
        <v>93</v>
      </c>
      <c r="AB255" s="46" t="s">
        <v>169</v>
      </c>
      <c r="AC255" s="46" t="s">
        <v>159</v>
      </c>
      <c r="AD255" s="46" t="s">
        <v>160</v>
      </c>
      <c r="AE255" s="46" t="s">
        <v>113</v>
      </c>
      <c r="AF255" s="47" t="s">
        <v>94</v>
      </c>
      <c r="AG255" s="48" t="s">
        <v>170</v>
      </c>
      <c r="AH255" s="47" t="s">
        <v>137</v>
      </c>
      <c r="AI255" s="49" t="s">
        <v>138</v>
      </c>
      <c r="AJ255" s="49" t="s">
        <v>114</v>
      </c>
      <c r="AK255" s="49" t="s">
        <v>95</v>
      </c>
      <c r="AL255" s="49" t="s">
        <v>171</v>
      </c>
      <c r="AM255" s="49" t="s">
        <v>139</v>
      </c>
      <c r="AN255" s="49" t="s">
        <v>140</v>
      </c>
      <c r="AO255" s="49" t="s">
        <v>115</v>
      </c>
      <c r="AP255" s="49" t="s">
        <v>96</v>
      </c>
      <c r="AQ255" s="49" t="s">
        <v>172</v>
      </c>
      <c r="AR255" s="49" t="s">
        <v>141</v>
      </c>
      <c r="AS255" s="49" t="s">
        <v>142</v>
      </c>
      <c r="AT255" s="49" t="s">
        <v>116</v>
      </c>
      <c r="AU255" s="49" t="s">
        <v>97</v>
      </c>
      <c r="AV255" s="49" t="s">
        <v>173</v>
      </c>
      <c r="AW255" s="49" t="s">
        <v>143</v>
      </c>
      <c r="AX255" s="49" t="s">
        <v>144</v>
      </c>
      <c r="AY255" s="49" t="s">
        <v>117</v>
      </c>
      <c r="AZ255" s="49" t="s">
        <v>128</v>
      </c>
      <c r="BA255" s="48" t="s">
        <v>174</v>
      </c>
      <c r="BB255" s="49" t="s">
        <v>145</v>
      </c>
      <c r="BC255" s="49" t="s">
        <v>146</v>
      </c>
      <c r="BD255" s="49" t="s">
        <v>118</v>
      </c>
      <c r="BE255" s="49" t="s">
        <v>98</v>
      </c>
      <c r="BF255" s="49" t="s">
        <v>175</v>
      </c>
      <c r="BG255" s="49" t="s">
        <v>147</v>
      </c>
      <c r="BH255" s="49" t="s">
        <v>148</v>
      </c>
      <c r="BI255" s="49" t="s">
        <v>119</v>
      </c>
      <c r="BJ255" s="49" t="s">
        <v>99</v>
      </c>
      <c r="BK255" s="49" t="s">
        <v>176</v>
      </c>
      <c r="BL255" s="49" t="s">
        <v>149</v>
      </c>
      <c r="BM255" s="49" t="s">
        <v>150</v>
      </c>
      <c r="BN255" s="49" t="s">
        <v>120</v>
      </c>
      <c r="BO255" s="49" t="s">
        <v>100</v>
      </c>
      <c r="BP255" s="49" t="s">
        <v>177</v>
      </c>
      <c r="BQ255" s="49" t="s">
        <v>151</v>
      </c>
      <c r="BR255" s="49" t="s">
        <v>152</v>
      </c>
      <c r="BS255" s="49" t="s">
        <v>121</v>
      </c>
      <c r="BT255" s="49" t="s">
        <v>101</v>
      </c>
      <c r="BU255" s="49" t="s">
        <v>178</v>
      </c>
      <c r="BV255" s="49" t="s">
        <v>153</v>
      </c>
      <c r="BW255" s="49" t="s">
        <v>154</v>
      </c>
      <c r="BX255" s="48" t="s">
        <v>122</v>
      </c>
      <c r="BY255" s="47" t="s">
        <v>102</v>
      </c>
      <c r="BZ255" s="49" t="s">
        <v>179</v>
      </c>
      <c r="CA255" s="49" t="s">
        <v>156</v>
      </c>
      <c r="CB255" s="49" t="s">
        <v>157</v>
      </c>
      <c r="CC255" s="49" t="s">
        <v>158</v>
      </c>
      <c r="CD255" s="49" t="s">
        <v>180</v>
      </c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25"/>
    </row>
    <row r="256" spans="1:139" x14ac:dyDescent="0.2">
      <c r="A256" s="31"/>
      <c r="B256" s="31"/>
      <c r="C256" s="42" t="s">
        <v>40</v>
      </c>
      <c r="D256" s="42" t="s">
        <v>41</v>
      </c>
      <c r="E256" s="42" t="s">
        <v>42</v>
      </c>
      <c r="F256" s="42" t="s">
        <v>43</v>
      </c>
      <c r="G256" s="42" t="s">
        <v>44</v>
      </c>
      <c r="H256" s="42" t="s">
        <v>40</v>
      </c>
      <c r="I256" s="42" t="s">
        <v>41</v>
      </c>
      <c r="J256" s="42" t="s">
        <v>42</v>
      </c>
      <c r="K256" s="42" t="s">
        <v>43</v>
      </c>
      <c r="L256" s="42" t="s">
        <v>44</v>
      </c>
      <c r="M256" s="42" t="s">
        <v>40</v>
      </c>
      <c r="N256" s="42" t="s">
        <v>41</v>
      </c>
      <c r="O256" s="42" t="s">
        <v>42</v>
      </c>
      <c r="P256" s="42" t="s">
        <v>43</v>
      </c>
      <c r="Q256" s="42" t="s">
        <v>44</v>
      </c>
      <c r="R256" s="42" t="s">
        <v>40</v>
      </c>
      <c r="S256" s="42" t="s">
        <v>41</v>
      </c>
      <c r="T256" s="42" t="s">
        <v>42</v>
      </c>
      <c r="U256" s="42" t="s">
        <v>43</v>
      </c>
      <c r="V256" s="42" t="s">
        <v>44</v>
      </c>
      <c r="W256" s="42" t="s">
        <v>40</v>
      </c>
      <c r="X256" s="42" t="s">
        <v>41</v>
      </c>
      <c r="Y256" s="42" t="s">
        <v>42</v>
      </c>
      <c r="Z256" s="42" t="s">
        <v>43</v>
      </c>
      <c r="AA256" s="42" t="s">
        <v>44</v>
      </c>
      <c r="AB256" s="42" t="s">
        <v>40</v>
      </c>
      <c r="AC256" s="42" t="s">
        <v>41</v>
      </c>
      <c r="AD256" s="42" t="s">
        <v>42</v>
      </c>
      <c r="AE256" s="42" t="s">
        <v>43</v>
      </c>
      <c r="AF256" s="40" t="s">
        <v>44</v>
      </c>
      <c r="AG256" s="43" t="s">
        <v>40</v>
      </c>
      <c r="AH256" s="40" t="s">
        <v>41</v>
      </c>
      <c r="AI256" s="42" t="s">
        <v>42</v>
      </c>
      <c r="AJ256" s="42" t="s">
        <v>43</v>
      </c>
      <c r="AK256" s="42" t="s">
        <v>44</v>
      </c>
      <c r="AL256" s="42" t="s">
        <v>40</v>
      </c>
      <c r="AM256" s="42" t="s">
        <v>41</v>
      </c>
      <c r="AN256" s="42" t="s">
        <v>42</v>
      </c>
      <c r="AO256" s="42" t="s">
        <v>43</v>
      </c>
      <c r="AP256" s="42" t="s">
        <v>44</v>
      </c>
      <c r="AQ256" s="42" t="s">
        <v>40</v>
      </c>
      <c r="AR256" s="42" t="s">
        <v>41</v>
      </c>
      <c r="AS256" s="42" t="s">
        <v>42</v>
      </c>
      <c r="AT256" s="42" t="s">
        <v>43</v>
      </c>
      <c r="AU256" s="42" t="s">
        <v>44</v>
      </c>
      <c r="AV256" s="42" t="s">
        <v>40</v>
      </c>
      <c r="AW256" s="42" t="s">
        <v>41</v>
      </c>
      <c r="AX256" s="42" t="s">
        <v>42</v>
      </c>
      <c r="AY256" s="42" t="s">
        <v>43</v>
      </c>
      <c r="AZ256" s="42" t="s">
        <v>44</v>
      </c>
      <c r="BA256" s="43" t="s">
        <v>40</v>
      </c>
      <c r="BB256" s="42" t="s">
        <v>41</v>
      </c>
      <c r="BC256" s="42" t="s">
        <v>42</v>
      </c>
      <c r="BD256" s="42" t="s">
        <v>43</v>
      </c>
      <c r="BE256" s="42" t="s">
        <v>44</v>
      </c>
      <c r="BF256" s="42" t="s">
        <v>40</v>
      </c>
      <c r="BG256" s="42" t="s">
        <v>41</v>
      </c>
      <c r="BH256" s="42" t="s">
        <v>42</v>
      </c>
      <c r="BI256" s="42" t="s">
        <v>43</v>
      </c>
      <c r="BJ256" s="42" t="s">
        <v>44</v>
      </c>
      <c r="BK256" s="42" t="s">
        <v>40</v>
      </c>
      <c r="BL256" s="42" t="s">
        <v>41</v>
      </c>
      <c r="BM256" s="42" t="s">
        <v>42</v>
      </c>
      <c r="BN256" s="42" t="s">
        <v>43</v>
      </c>
      <c r="BO256" s="42" t="s">
        <v>44</v>
      </c>
      <c r="BP256" s="42" t="s">
        <v>40</v>
      </c>
      <c r="BQ256" s="42" t="s">
        <v>41</v>
      </c>
      <c r="BR256" s="42" t="s">
        <v>42</v>
      </c>
      <c r="BS256" s="42" t="s">
        <v>43</v>
      </c>
      <c r="BT256" s="42" t="s">
        <v>44</v>
      </c>
      <c r="BU256" s="42" t="s">
        <v>40</v>
      </c>
      <c r="BV256" s="42" t="s">
        <v>41</v>
      </c>
      <c r="BW256" s="42" t="s">
        <v>42</v>
      </c>
      <c r="BX256" s="43" t="s">
        <v>43</v>
      </c>
      <c r="BY256" s="40" t="s">
        <v>44</v>
      </c>
      <c r="BZ256" s="42" t="s">
        <v>40</v>
      </c>
      <c r="CA256" s="42" t="s">
        <v>41</v>
      </c>
      <c r="CB256" s="42" t="s">
        <v>42</v>
      </c>
      <c r="CC256" s="42" t="s">
        <v>43</v>
      </c>
      <c r="CD256" s="42" t="s">
        <v>44</v>
      </c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25"/>
    </row>
    <row r="257" spans="1:108" x14ac:dyDescent="0.2">
      <c r="A257" s="26" t="s">
        <v>45</v>
      </c>
      <c r="B257" s="26" t="s">
        <v>46</v>
      </c>
      <c r="C257" s="50">
        <v>1</v>
      </c>
      <c r="D257" s="50">
        <v>2</v>
      </c>
      <c r="E257" s="50">
        <v>3</v>
      </c>
      <c r="F257" s="50">
        <v>4</v>
      </c>
      <c r="G257" s="50">
        <v>5</v>
      </c>
      <c r="H257" s="50">
        <v>6</v>
      </c>
      <c r="I257" s="50">
        <v>7</v>
      </c>
      <c r="J257" s="50">
        <v>8</v>
      </c>
      <c r="K257" s="50">
        <v>9</v>
      </c>
      <c r="L257" s="50">
        <v>10</v>
      </c>
      <c r="M257" s="50">
        <v>11</v>
      </c>
      <c r="N257" s="50">
        <v>12</v>
      </c>
      <c r="O257" s="50">
        <v>13</v>
      </c>
      <c r="P257" s="50">
        <v>14</v>
      </c>
      <c r="Q257" s="50">
        <v>15</v>
      </c>
      <c r="R257" s="50">
        <v>16</v>
      </c>
      <c r="S257" s="50">
        <v>17</v>
      </c>
      <c r="T257" s="50">
        <v>18</v>
      </c>
      <c r="U257" s="50">
        <v>19</v>
      </c>
      <c r="V257" s="50">
        <v>20</v>
      </c>
      <c r="W257" s="50">
        <v>21</v>
      </c>
      <c r="X257" s="50">
        <v>22</v>
      </c>
      <c r="Y257" s="50">
        <v>23</v>
      </c>
      <c r="Z257" s="50">
        <v>24</v>
      </c>
      <c r="AA257" s="50">
        <v>25</v>
      </c>
      <c r="AB257" s="50">
        <v>26</v>
      </c>
      <c r="AC257" s="50">
        <v>27</v>
      </c>
      <c r="AD257" s="50">
        <v>28</v>
      </c>
      <c r="AE257" s="50">
        <v>29</v>
      </c>
      <c r="AF257" s="44"/>
      <c r="AG257" s="45"/>
      <c r="AH257" s="44"/>
      <c r="AI257" s="50">
        <v>30</v>
      </c>
      <c r="AJ257" s="50">
        <v>31</v>
      </c>
      <c r="AK257" s="50">
        <v>32</v>
      </c>
      <c r="AL257" s="50">
        <v>33</v>
      </c>
      <c r="AM257" s="50">
        <v>34</v>
      </c>
      <c r="AN257" s="50">
        <v>35</v>
      </c>
      <c r="AO257" s="50">
        <v>36</v>
      </c>
      <c r="AP257" s="50">
        <v>37</v>
      </c>
      <c r="AQ257" s="50">
        <v>38</v>
      </c>
      <c r="AR257" s="50">
        <v>39</v>
      </c>
      <c r="AS257" s="50">
        <v>40</v>
      </c>
      <c r="AT257" s="50">
        <v>41</v>
      </c>
      <c r="AU257" s="50">
        <v>42</v>
      </c>
      <c r="AV257" s="50">
        <v>43</v>
      </c>
      <c r="AW257" s="50">
        <v>44</v>
      </c>
      <c r="AX257" s="50">
        <v>45</v>
      </c>
      <c r="AY257" s="50">
        <v>46</v>
      </c>
      <c r="AZ257" s="50">
        <v>47</v>
      </c>
      <c r="BA257" s="45"/>
      <c r="BB257" s="50">
        <v>48</v>
      </c>
      <c r="BC257" s="50">
        <v>49</v>
      </c>
      <c r="BD257" s="50">
        <v>50</v>
      </c>
      <c r="BE257" s="50">
        <v>51</v>
      </c>
      <c r="BF257" s="50">
        <v>52</v>
      </c>
      <c r="BG257" s="50">
        <v>53</v>
      </c>
      <c r="BH257" s="50">
        <v>54</v>
      </c>
      <c r="BI257" s="50">
        <v>55</v>
      </c>
      <c r="BJ257" s="50">
        <v>56</v>
      </c>
      <c r="BK257" s="50">
        <v>57</v>
      </c>
      <c r="BL257" s="50">
        <v>58</v>
      </c>
      <c r="BM257" s="50">
        <v>59</v>
      </c>
      <c r="BN257" s="50">
        <v>60</v>
      </c>
      <c r="BO257" s="50">
        <v>61</v>
      </c>
      <c r="BP257" s="50">
        <v>62</v>
      </c>
      <c r="BQ257" s="50">
        <v>63</v>
      </c>
      <c r="BR257" s="50">
        <v>64</v>
      </c>
      <c r="BS257" s="50">
        <v>65</v>
      </c>
      <c r="BT257" s="50">
        <v>66</v>
      </c>
      <c r="BU257" s="50">
        <v>67</v>
      </c>
      <c r="BV257" s="50">
        <v>68</v>
      </c>
      <c r="BW257" s="50">
        <v>69</v>
      </c>
      <c r="BX257" s="45"/>
      <c r="BY257" s="44"/>
      <c r="BZ257" s="50">
        <v>70</v>
      </c>
      <c r="CA257" s="50">
        <v>71</v>
      </c>
      <c r="CB257" s="50">
        <v>72</v>
      </c>
      <c r="CC257" s="50">
        <v>73</v>
      </c>
      <c r="CD257" s="50">
        <v>74</v>
      </c>
      <c r="CF257" s="18" t="s">
        <v>47</v>
      </c>
      <c r="CG257" s="18" t="s">
        <v>65</v>
      </c>
      <c r="CH257" s="37" t="s">
        <v>48</v>
      </c>
      <c r="CI257" s="37" t="s">
        <v>66</v>
      </c>
      <c r="CJ257" s="14" t="s">
        <v>49</v>
      </c>
      <c r="CK257" s="14" t="s">
        <v>67</v>
      </c>
      <c r="CL257" s="10" t="s">
        <v>53</v>
      </c>
      <c r="CM257" s="10" t="s">
        <v>70</v>
      </c>
      <c r="CN257" s="9" t="s">
        <v>47</v>
      </c>
      <c r="CO257" s="9" t="s">
        <v>65</v>
      </c>
      <c r="CP257" s="22" t="s">
        <v>52</v>
      </c>
      <c r="CQ257" s="22" t="s">
        <v>69</v>
      </c>
      <c r="CR257" s="17" t="s">
        <v>50</v>
      </c>
      <c r="CS257" s="17" t="s">
        <v>68</v>
      </c>
      <c r="CT257" s="7" t="s">
        <v>51</v>
      </c>
      <c r="CU257" s="7" t="s">
        <v>71</v>
      </c>
      <c r="CV257" s="21" t="s">
        <v>62</v>
      </c>
      <c r="CW257" s="7" t="s">
        <v>55</v>
      </c>
      <c r="CX257" s="7" t="s">
        <v>76</v>
      </c>
      <c r="CY257" s="20" t="s">
        <v>54</v>
      </c>
      <c r="CZ257" s="20" t="s">
        <v>79</v>
      </c>
      <c r="DA257" s="19" t="s">
        <v>56</v>
      </c>
      <c r="DB257" s="19" t="s">
        <v>57</v>
      </c>
      <c r="DC257" s="8" t="s">
        <v>58</v>
      </c>
      <c r="DD257" s="8" t="s">
        <v>72</v>
      </c>
    </row>
    <row r="258" spans="1:108" x14ac:dyDescent="0.2">
      <c r="A258" s="27" t="s">
        <v>59</v>
      </c>
      <c r="B258" s="27">
        <v>14</v>
      </c>
      <c r="D258" s="8" t="s">
        <v>58</v>
      </c>
      <c r="E258" s="8" t="s">
        <v>58</v>
      </c>
      <c r="F258" s="8" t="s">
        <v>58</v>
      </c>
      <c r="G258" s="8" t="s">
        <v>58</v>
      </c>
      <c r="H258" s="22" t="s">
        <v>52</v>
      </c>
      <c r="I258" s="22" t="s">
        <v>52</v>
      </c>
      <c r="J258" s="22" t="s">
        <v>52</v>
      </c>
      <c r="K258" s="17" t="s">
        <v>50</v>
      </c>
      <c r="L258" s="17" t="s">
        <v>50</v>
      </c>
      <c r="M258" s="17" t="s">
        <v>50</v>
      </c>
      <c r="N258" s="17" t="s">
        <v>50</v>
      </c>
      <c r="O258" s="17" t="s">
        <v>50</v>
      </c>
      <c r="P258" s="17" t="s">
        <v>50</v>
      </c>
      <c r="Q258" s="17" t="s">
        <v>50</v>
      </c>
      <c r="R258" s="38"/>
      <c r="S258" s="7" t="s">
        <v>51</v>
      </c>
      <c r="T258" s="7" t="s">
        <v>51</v>
      </c>
      <c r="U258" s="7" t="s">
        <v>51</v>
      </c>
      <c r="V258" s="7" t="s">
        <v>51</v>
      </c>
      <c r="W258" s="7" t="s">
        <v>51</v>
      </c>
      <c r="X258" s="7" t="s">
        <v>51</v>
      </c>
      <c r="Y258" s="7" t="s">
        <v>51</v>
      </c>
      <c r="Z258" s="33"/>
      <c r="AA258" s="33"/>
      <c r="AB258" s="21" t="s">
        <v>62</v>
      </c>
      <c r="AC258" s="21" t="s">
        <v>62</v>
      </c>
      <c r="AD258" s="33"/>
      <c r="AE258" s="33"/>
      <c r="AF258" s="44"/>
      <c r="AG258" s="45"/>
      <c r="AH258" s="44"/>
      <c r="AI258" s="33"/>
      <c r="AJ258" s="55" t="s">
        <v>55</v>
      </c>
      <c r="AK258" s="55" t="s">
        <v>55</v>
      </c>
      <c r="AL258" s="55" t="s">
        <v>55</v>
      </c>
      <c r="AM258" s="55" t="s">
        <v>55</v>
      </c>
      <c r="AN258" s="55" t="s">
        <v>55</v>
      </c>
      <c r="AO258" s="32"/>
      <c r="AP258" s="32"/>
      <c r="AQ258" s="38"/>
      <c r="AR258" s="33"/>
      <c r="AS258" s="33"/>
      <c r="AT258" s="33"/>
      <c r="AU258" s="33"/>
      <c r="AV258" s="33"/>
      <c r="AW258" s="33"/>
      <c r="AX258" s="33"/>
      <c r="AY258" s="18" t="s">
        <v>47</v>
      </c>
      <c r="AZ258" s="18" t="s">
        <v>47</v>
      </c>
      <c r="BA258" s="45"/>
      <c r="BB258" s="18" t="s">
        <v>47</v>
      </c>
      <c r="BC258" s="18" t="s">
        <v>47</v>
      </c>
      <c r="BD258" s="18" t="s">
        <v>47</v>
      </c>
      <c r="BE258" s="18" t="s">
        <v>47</v>
      </c>
      <c r="BF258" s="18" t="s">
        <v>47</v>
      </c>
      <c r="BG258" s="13" t="s">
        <v>48</v>
      </c>
      <c r="BH258" s="13" t="s">
        <v>48</v>
      </c>
      <c r="BI258" s="13" t="s">
        <v>48</v>
      </c>
      <c r="BJ258" s="13" t="s">
        <v>48</v>
      </c>
      <c r="BK258" s="38"/>
      <c r="BL258" s="13" t="s">
        <v>48</v>
      </c>
      <c r="BM258" s="13" t="s">
        <v>48</v>
      </c>
      <c r="BN258" s="13" t="s">
        <v>48</v>
      </c>
      <c r="BO258" s="33"/>
      <c r="BP258" s="33"/>
      <c r="BQ258" s="33"/>
      <c r="BR258" s="33"/>
      <c r="BS258" s="33"/>
      <c r="BT258" s="33"/>
      <c r="BU258" s="33"/>
      <c r="BV258" s="10" t="s">
        <v>53</v>
      </c>
      <c r="BW258" s="10" t="s">
        <v>53</v>
      </c>
      <c r="BX258" s="45"/>
      <c r="BY258" s="44"/>
      <c r="BZ258" s="10" t="s">
        <v>53</v>
      </c>
      <c r="CA258" s="10" t="s">
        <v>53</v>
      </c>
      <c r="CB258" s="10" t="s">
        <v>53</v>
      </c>
      <c r="CC258" s="10" t="s">
        <v>53</v>
      </c>
      <c r="CD258" s="10" t="s">
        <v>53</v>
      </c>
      <c r="CF258" s="4">
        <f>COUNTIF(D258:CD272,CF257)</f>
        <v>20</v>
      </c>
      <c r="CG258" s="4">
        <f>COUNTIF(D258:CD272,CG257)</f>
        <v>30</v>
      </c>
      <c r="CH258" s="4">
        <f>COUNTIF(D258:CD272,CH257)</f>
        <v>28</v>
      </c>
      <c r="CI258" s="4">
        <f>COUNTIF(D258:CD272,CI257)</f>
        <v>35</v>
      </c>
      <c r="CJ258" s="4">
        <f>COUNTIF(D258:CD272,CJ257)</f>
        <v>14</v>
      </c>
      <c r="CK258" s="4">
        <f>COUNTIF(D258:CD272,CK257)</f>
        <v>21</v>
      </c>
      <c r="CL258" s="4">
        <f>COUNTIF(D258:CD272,CL257)</f>
        <v>14</v>
      </c>
      <c r="CM258" s="4">
        <f>COUNTIF(D258:CD272,CM257)</f>
        <v>21</v>
      </c>
      <c r="CN258" s="4">
        <f>COUNTIF(D258:CD272,CN257)</f>
        <v>20</v>
      </c>
      <c r="CO258" s="4">
        <f>COUNTIF(D258:CD272,CO257)</f>
        <v>30</v>
      </c>
      <c r="CP258" s="4">
        <f>COUNTIF(D258:CD272,CP257)</f>
        <v>6</v>
      </c>
      <c r="CQ258" s="4">
        <f>COUNTIF(D258:CD272,CQ257)</f>
        <v>9</v>
      </c>
      <c r="CR258" s="4">
        <f>COUNTIF(D258:CD272,CR257)</f>
        <v>14</v>
      </c>
      <c r="CS258" s="4">
        <f>COUNTIF(D258:CD272,CS257)</f>
        <v>21</v>
      </c>
      <c r="CT258" s="4">
        <f>COUNTIF(D258:CD272,CT257)</f>
        <v>14</v>
      </c>
      <c r="CU258" s="4">
        <f>COUNTIF(D258:CD272,CU257)</f>
        <v>21</v>
      </c>
      <c r="CV258" s="4">
        <f>COUNTIF(D258:CD272,CV257)</f>
        <v>10</v>
      </c>
      <c r="CW258" s="4">
        <f>COUNTIF(D258:CD272,CW257)</f>
        <v>10</v>
      </c>
      <c r="CX258" s="4">
        <f>COUNTIF(D258:CD272,CX257)</f>
        <v>15</v>
      </c>
      <c r="CY258" s="4">
        <f>COUNTIF(D258:CD272,CY257)</f>
        <v>4</v>
      </c>
      <c r="CZ258" s="4">
        <f>COUNTIF(D258:CD272,CZ257)</f>
        <v>6</v>
      </c>
      <c r="DA258" s="4">
        <f>COUNTIF(D258:CD272,DA257)</f>
        <v>6</v>
      </c>
      <c r="DB258" s="4">
        <f>COUNTIF(D258:CD272,DB257)</f>
        <v>6</v>
      </c>
      <c r="DC258" s="4">
        <f>COUNTIF(D258:CD272,DC257)</f>
        <v>8</v>
      </c>
      <c r="DD258" s="4">
        <f>COUNTIF(D258:CD272,DD257)</f>
        <v>12</v>
      </c>
    </row>
    <row r="259" spans="1:108" x14ac:dyDescent="0.2">
      <c r="A259" s="26" t="s">
        <v>63</v>
      </c>
      <c r="B259" s="27">
        <v>14</v>
      </c>
      <c r="D259" s="8" t="s">
        <v>58</v>
      </c>
      <c r="E259" s="8" t="s">
        <v>58</v>
      </c>
      <c r="F259" s="8" t="s">
        <v>58</v>
      </c>
      <c r="G259" s="8" t="s">
        <v>58</v>
      </c>
      <c r="H259" s="22" t="s">
        <v>52</v>
      </c>
      <c r="I259" s="22" t="s">
        <v>52</v>
      </c>
      <c r="J259" s="22" t="s">
        <v>52</v>
      </c>
      <c r="K259" s="17" t="s">
        <v>50</v>
      </c>
      <c r="L259" s="17" t="s">
        <v>50</v>
      </c>
      <c r="M259" s="17" t="s">
        <v>50</v>
      </c>
      <c r="N259" s="17" t="s">
        <v>50</v>
      </c>
      <c r="O259" s="17" t="s">
        <v>50</v>
      </c>
      <c r="P259" s="17" t="s">
        <v>50</v>
      </c>
      <c r="Q259" s="17" t="s">
        <v>50</v>
      </c>
      <c r="R259" s="38"/>
      <c r="S259" s="7" t="s">
        <v>51</v>
      </c>
      <c r="T259" s="7" t="s">
        <v>51</v>
      </c>
      <c r="U259" s="7" t="s">
        <v>51</v>
      </c>
      <c r="V259" s="7" t="s">
        <v>51</v>
      </c>
      <c r="W259" s="7" t="s">
        <v>51</v>
      </c>
      <c r="X259" s="7" t="s">
        <v>51</v>
      </c>
      <c r="Y259" s="7" t="s">
        <v>51</v>
      </c>
      <c r="Z259" s="33"/>
      <c r="AA259" s="33"/>
      <c r="AB259" s="21" t="s">
        <v>62</v>
      </c>
      <c r="AC259" s="21" t="s">
        <v>62</v>
      </c>
      <c r="AD259" s="33"/>
      <c r="AE259" s="33"/>
      <c r="AF259" s="44"/>
      <c r="AG259" s="45"/>
      <c r="AH259" s="44"/>
      <c r="AI259" s="33"/>
      <c r="AJ259" s="55" t="s">
        <v>55</v>
      </c>
      <c r="AK259" s="55" t="s">
        <v>55</v>
      </c>
      <c r="AL259" s="55" t="s">
        <v>55</v>
      </c>
      <c r="AM259" s="55" t="s">
        <v>55</v>
      </c>
      <c r="AN259" s="55" t="s">
        <v>55</v>
      </c>
      <c r="AO259" s="32"/>
      <c r="AP259" s="32"/>
      <c r="AQ259" s="38"/>
      <c r="AR259" s="19" t="s">
        <v>56</v>
      </c>
      <c r="AS259" s="19" t="s">
        <v>56</v>
      </c>
      <c r="AT259" s="19" t="s">
        <v>56</v>
      </c>
      <c r="AU259" s="33"/>
      <c r="AV259" s="33"/>
      <c r="AW259" s="33"/>
      <c r="AX259" s="33"/>
      <c r="AY259" s="18" t="s">
        <v>47</v>
      </c>
      <c r="AZ259" s="18" t="s">
        <v>47</v>
      </c>
      <c r="BA259" s="45"/>
      <c r="BB259" s="18" t="s">
        <v>47</v>
      </c>
      <c r="BC259" s="18" t="s">
        <v>47</v>
      </c>
      <c r="BD259" s="18" t="s">
        <v>47</v>
      </c>
      <c r="BE259" s="18" t="s">
        <v>47</v>
      </c>
      <c r="BF259" s="18" t="s">
        <v>47</v>
      </c>
      <c r="BG259" s="13" t="s">
        <v>48</v>
      </c>
      <c r="BH259" s="13" t="s">
        <v>48</v>
      </c>
      <c r="BI259" s="13" t="s">
        <v>48</v>
      </c>
      <c r="BJ259" s="13" t="s">
        <v>48</v>
      </c>
      <c r="BK259" s="38"/>
      <c r="BL259" s="13" t="s">
        <v>48</v>
      </c>
      <c r="BM259" s="13" t="s">
        <v>48</v>
      </c>
      <c r="BN259" s="13" t="s">
        <v>48</v>
      </c>
      <c r="BO259" s="37" t="s">
        <v>48</v>
      </c>
      <c r="BP259" s="37" t="s">
        <v>48</v>
      </c>
      <c r="BQ259" s="37" t="s">
        <v>48</v>
      </c>
      <c r="BR259" s="37" t="s">
        <v>48</v>
      </c>
      <c r="BS259" s="37" t="s">
        <v>48</v>
      </c>
      <c r="BT259" s="37" t="s">
        <v>48</v>
      </c>
      <c r="BU259" s="37" t="s">
        <v>48</v>
      </c>
      <c r="BV259" s="10" t="s">
        <v>53</v>
      </c>
      <c r="BW259" s="10" t="s">
        <v>53</v>
      </c>
      <c r="BX259" s="45"/>
      <c r="BY259" s="44"/>
      <c r="BZ259" s="10" t="s">
        <v>53</v>
      </c>
      <c r="CA259" s="10" t="s">
        <v>53</v>
      </c>
      <c r="CB259" s="10" t="s">
        <v>53</v>
      </c>
      <c r="CC259" s="10" t="s">
        <v>53</v>
      </c>
      <c r="CD259" s="10" t="s">
        <v>53</v>
      </c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</row>
    <row r="260" spans="1:108" x14ac:dyDescent="0.2">
      <c r="A260" s="26" t="s">
        <v>64</v>
      </c>
      <c r="B260" s="27">
        <v>14</v>
      </c>
      <c r="D260" s="8" t="s">
        <v>72</v>
      </c>
      <c r="E260" s="8" t="s">
        <v>72</v>
      </c>
      <c r="F260" s="8" t="s">
        <v>72</v>
      </c>
      <c r="G260" s="8" t="s">
        <v>72</v>
      </c>
      <c r="H260" s="22" t="s">
        <v>69</v>
      </c>
      <c r="I260" s="22" t="s">
        <v>69</v>
      </c>
      <c r="J260" s="22" t="s">
        <v>69</v>
      </c>
      <c r="K260" s="17" t="s">
        <v>68</v>
      </c>
      <c r="L260" s="17" t="s">
        <v>68</v>
      </c>
      <c r="M260" s="17" t="s">
        <v>68</v>
      </c>
      <c r="N260" s="17" t="s">
        <v>68</v>
      </c>
      <c r="O260" s="17" t="s">
        <v>68</v>
      </c>
      <c r="P260" s="17" t="s">
        <v>68</v>
      </c>
      <c r="Q260" s="17" t="s">
        <v>68</v>
      </c>
      <c r="R260" s="38"/>
      <c r="S260" s="7" t="s">
        <v>71</v>
      </c>
      <c r="T260" s="7" t="s">
        <v>71</v>
      </c>
      <c r="U260" s="7" t="s">
        <v>71</v>
      </c>
      <c r="V260" s="7" t="s">
        <v>71</v>
      </c>
      <c r="W260" s="7" t="s">
        <v>71</v>
      </c>
      <c r="X260" s="7" t="s">
        <v>71</v>
      </c>
      <c r="Y260" s="7" t="s">
        <v>71</v>
      </c>
      <c r="Z260" s="33"/>
      <c r="AA260" s="33"/>
      <c r="AB260" s="21" t="s">
        <v>62</v>
      </c>
      <c r="AC260" s="21" t="s">
        <v>62</v>
      </c>
      <c r="AD260" s="33"/>
      <c r="AE260" s="33"/>
      <c r="AF260" s="44"/>
      <c r="AG260" s="45"/>
      <c r="AH260" s="44"/>
      <c r="AI260" s="33"/>
      <c r="AJ260" s="32"/>
      <c r="AK260" s="32"/>
      <c r="AL260" s="32"/>
      <c r="AM260" s="32"/>
      <c r="AN260" s="32"/>
      <c r="AO260" s="57" t="s">
        <v>79</v>
      </c>
      <c r="AP260" s="57" t="s">
        <v>79</v>
      </c>
      <c r="AQ260" s="38"/>
      <c r="AR260" s="19" t="s">
        <v>56</v>
      </c>
      <c r="AS260" s="19" t="s">
        <v>56</v>
      </c>
      <c r="AT260" s="19" t="s">
        <v>56</v>
      </c>
      <c r="AU260" s="33"/>
      <c r="AV260" s="33"/>
      <c r="AW260" s="33"/>
      <c r="AX260" s="33"/>
      <c r="AY260" s="18" t="s">
        <v>65</v>
      </c>
      <c r="AZ260" s="18" t="s">
        <v>65</v>
      </c>
      <c r="BA260" s="45"/>
      <c r="BB260" s="18" t="s">
        <v>65</v>
      </c>
      <c r="BC260" s="18" t="s">
        <v>65</v>
      </c>
      <c r="BD260" s="18" t="s">
        <v>65</v>
      </c>
      <c r="BE260" s="18" t="s">
        <v>65</v>
      </c>
      <c r="BF260" s="18" t="s">
        <v>65</v>
      </c>
      <c r="BG260" s="13" t="s">
        <v>66</v>
      </c>
      <c r="BH260" s="13" t="s">
        <v>66</v>
      </c>
      <c r="BI260" s="13" t="s">
        <v>66</v>
      </c>
      <c r="BJ260" s="13" t="s">
        <v>66</v>
      </c>
      <c r="BK260" s="38"/>
      <c r="BL260" s="13" t="s">
        <v>66</v>
      </c>
      <c r="BM260" s="13" t="s">
        <v>66</v>
      </c>
      <c r="BN260" s="13" t="s">
        <v>66</v>
      </c>
      <c r="BO260" s="37" t="s">
        <v>48</v>
      </c>
      <c r="BP260" s="37" t="s">
        <v>48</v>
      </c>
      <c r="BQ260" s="37" t="s">
        <v>48</v>
      </c>
      <c r="BR260" s="37" t="s">
        <v>48</v>
      </c>
      <c r="BS260" s="37" t="s">
        <v>48</v>
      </c>
      <c r="BT260" s="37" t="s">
        <v>48</v>
      </c>
      <c r="BU260" s="37" t="s">
        <v>48</v>
      </c>
      <c r="BV260" s="10" t="s">
        <v>70</v>
      </c>
      <c r="BW260" s="10" t="s">
        <v>70</v>
      </c>
      <c r="BX260" s="45"/>
      <c r="BY260" s="44"/>
      <c r="BZ260" s="10" t="s">
        <v>70</v>
      </c>
      <c r="CA260" s="10" t="s">
        <v>70</v>
      </c>
      <c r="CB260" s="10" t="s">
        <v>70</v>
      </c>
      <c r="CC260" s="10" t="s">
        <v>70</v>
      </c>
      <c r="CD260" s="10" t="s">
        <v>70</v>
      </c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</row>
    <row r="261" spans="1:108" x14ac:dyDescent="0.2">
      <c r="A261" s="27" t="s">
        <v>73</v>
      </c>
      <c r="B261" s="27">
        <v>14</v>
      </c>
      <c r="D261" s="8" t="s">
        <v>72</v>
      </c>
      <c r="E261" s="8" t="s">
        <v>72</v>
      </c>
      <c r="F261" s="8" t="s">
        <v>72</v>
      </c>
      <c r="G261" s="8" t="s">
        <v>72</v>
      </c>
      <c r="H261" s="22" t="s">
        <v>69</v>
      </c>
      <c r="I261" s="22" t="s">
        <v>69</v>
      </c>
      <c r="J261" s="22" t="s">
        <v>69</v>
      </c>
      <c r="K261" s="17" t="s">
        <v>68</v>
      </c>
      <c r="L261" s="17" t="s">
        <v>68</v>
      </c>
      <c r="M261" s="17" t="s">
        <v>68</v>
      </c>
      <c r="N261" s="17" t="s">
        <v>68</v>
      </c>
      <c r="O261" s="17" t="s">
        <v>68</v>
      </c>
      <c r="P261" s="17" t="s">
        <v>68</v>
      </c>
      <c r="Q261" s="17" t="s">
        <v>68</v>
      </c>
      <c r="R261" s="38"/>
      <c r="S261" s="7" t="s">
        <v>71</v>
      </c>
      <c r="T261" s="7" t="s">
        <v>71</v>
      </c>
      <c r="U261" s="7" t="s">
        <v>71</v>
      </c>
      <c r="V261" s="7" t="s">
        <v>71</v>
      </c>
      <c r="W261" s="7" t="s">
        <v>71</v>
      </c>
      <c r="X261" s="7" t="s">
        <v>71</v>
      </c>
      <c r="Y261" s="7" t="s">
        <v>71</v>
      </c>
      <c r="Z261" s="33"/>
      <c r="AA261" s="33"/>
      <c r="AB261" s="21" t="s">
        <v>62</v>
      </c>
      <c r="AC261" s="21" t="s">
        <v>62</v>
      </c>
      <c r="AD261" s="33"/>
      <c r="AE261" s="33"/>
      <c r="AF261" s="44"/>
      <c r="AG261" s="45"/>
      <c r="AH261" s="44"/>
      <c r="AI261" s="33"/>
      <c r="AJ261" s="32"/>
      <c r="AK261" s="32"/>
      <c r="AL261" s="32"/>
      <c r="AM261" s="32"/>
      <c r="AN261" s="32"/>
      <c r="AO261" s="57" t="s">
        <v>79</v>
      </c>
      <c r="AP261" s="57" t="s">
        <v>79</v>
      </c>
      <c r="AQ261" s="38"/>
      <c r="AR261" s="19" t="s">
        <v>57</v>
      </c>
      <c r="AS261" s="19" t="s">
        <v>57</v>
      </c>
      <c r="AT261" s="19" t="s">
        <v>57</v>
      </c>
      <c r="AU261" s="33"/>
      <c r="AV261" s="33"/>
      <c r="AW261" s="33"/>
      <c r="AX261" s="33"/>
      <c r="AY261" s="18" t="s">
        <v>65</v>
      </c>
      <c r="AZ261" s="18" t="s">
        <v>65</v>
      </c>
      <c r="BA261" s="45"/>
      <c r="BB261" s="18" t="s">
        <v>65</v>
      </c>
      <c r="BC261" s="18" t="s">
        <v>65</v>
      </c>
      <c r="BD261" s="18" t="s">
        <v>65</v>
      </c>
      <c r="BE261" s="18" t="s">
        <v>65</v>
      </c>
      <c r="BF261" s="18" t="s">
        <v>65</v>
      </c>
      <c r="BG261" s="13" t="s">
        <v>66</v>
      </c>
      <c r="BH261" s="13" t="s">
        <v>66</v>
      </c>
      <c r="BI261" s="13" t="s">
        <v>66</v>
      </c>
      <c r="BJ261" s="13" t="s">
        <v>66</v>
      </c>
      <c r="BK261" s="38"/>
      <c r="BL261" s="13" t="s">
        <v>66</v>
      </c>
      <c r="BM261" s="13" t="s">
        <v>66</v>
      </c>
      <c r="BN261" s="13" t="s">
        <v>66</v>
      </c>
      <c r="BO261" s="37" t="s">
        <v>66</v>
      </c>
      <c r="BP261" s="37" t="s">
        <v>66</v>
      </c>
      <c r="BQ261" s="37" t="s">
        <v>66</v>
      </c>
      <c r="BR261" s="37" t="s">
        <v>66</v>
      </c>
      <c r="BS261" s="37" t="s">
        <v>66</v>
      </c>
      <c r="BT261" s="37" t="s">
        <v>66</v>
      </c>
      <c r="BU261" s="37" t="s">
        <v>66</v>
      </c>
      <c r="BV261" s="10" t="s">
        <v>70</v>
      </c>
      <c r="BW261" s="10" t="s">
        <v>70</v>
      </c>
      <c r="BX261" s="45"/>
      <c r="BY261" s="44"/>
      <c r="BZ261" s="10" t="s">
        <v>70</v>
      </c>
      <c r="CA261" s="10" t="s">
        <v>70</v>
      </c>
      <c r="CB261" s="10" t="s">
        <v>70</v>
      </c>
      <c r="CC261" s="10" t="s">
        <v>70</v>
      </c>
      <c r="CD261" s="10" t="s">
        <v>70</v>
      </c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</row>
    <row r="262" spans="1:108" x14ac:dyDescent="0.2">
      <c r="A262" s="27" t="s">
        <v>74</v>
      </c>
      <c r="B262" s="27">
        <v>14</v>
      </c>
      <c r="D262" s="8" t="s">
        <v>72</v>
      </c>
      <c r="E262" s="8" t="s">
        <v>72</v>
      </c>
      <c r="F262" s="8" t="s">
        <v>72</v>
      </c>
      <c r="G262" s="8" t="s">
        <v>72</v>
      </c>
      <c r="H262" s="22" t="s">
        <v>69</v>
      </c>
      <c r="I262" s="22" t="s">
        <v>69</v>
      </c>
      <c r="J262" s="22" t="s">
        <v>69</v>
      </c>
      <c r="K262" s="17" t="s">
        <v>68</v>
      </c>
      <c r="L262" s="17" t="s">
        <v>68</v>
      </c>
      <c r="M262" s="17" t="s">
        <v>68</v>
      </c>
      <c r="N262" s="17" t="s">
        <v>68</v>
      </c>
      <c r="O262" s="17" t="s">
        <v>68</v>
      </c>
      <c r="P262" s="17" t="s">
        <v>68</v>
      </c>
      <c r="Q262" s="17" t="s">
        <v>68</v>
      </c>
      <c r="R262" s="38"/>
      <c r="S262" s="7" t="s">
        <v>71</v>
      </c>
      <c r="T262" s="7" t="s">
        <v>71</v>
      </c>
      <c r="U262" s="7" t="s">
        <v>71</v>
      </c>
      <c r="V262" s="7" t="s">
        <v>71</v>
      </c>
      <c r="W262" s="7" t="s">
        <v>71</v>
      </c>
      <c r="X262" s="7" t="s">
        <v>71</v>
      </c>
      <c r="Y262" s="7" t="s">
        <v>71</v>
      </c>
      <c r="Z262" s="33"/>
      <c r="AA262" s="33"/>
      <c r="AB262" s="21" t="s">
        <v>62</v>
      </c>
      <c r="AC262" s="21" t="s">
        <v>62</v>
      </c>
      <c r="AD262" s="33"/>
      <c r="AE262" s="33"/>
      <c r="AF262" s="44"/>
      <c r="AG262" s="45"/>
      <c r="AH262" s="44"/>
      <c r="AI262" s="33"/>
      <c r="AJ262" s="32"/>
      <c r="AK262" s="32"/>
      <c r="AL262" s="32"/>
      <c r="AM262" s="32"/>
      <c r="AN262" s="32"/>
      <c r="AO262" s="32"/>
      <c r="AP262" s="32"/>
      <c r="AQ262" s="38"/>
      <c r="AR262" s="19" t="s">
        <v>57</v>
      </c>
      <c r="AS262" s="19" t="s">
        <v>57</v>
      </c>
      <c r="AT262" s="19" t="s">
        <v>57</v>
      </c>
      <c r="AU262" s="33"/>
      <c r="AV262" s="33"/>
      <c r="AW262" s="33"/>
      <c r="AX262" s="33"/>
      <c r="AY262" s="18" t="s">
        <v>65</v>
      </c>
      <c r="AZ262" s="18" t="s">
        <v>65</v>
      </c>
      <c r="BA262" s="45"/>
      <c r="BB262" s="18" t="s">
        <v>65</v>
      </c>
      <c r="BC262" s="18" t="s">
        <v>65</v>
      </c>
      <c r="BD262" s="18" t="s">
        <v>65</v>
      </c>
      <c r="BE262" s="18" t="s">
        <v>65</v>
      </c>
      <c r="BF262" s="18" t="s">
        <v>65</v>
      </c>
      <c r="BG262" s="33"/>
      <c r="BH262" s="33"/>
      <c r="BI262" s="33"/>
      <c r="BJ262" s="33"/>
      <c r="BK262" s="38"/>
      <c r="BL262" s="33"/>
      <c r="BM262" s="33"/>
      <c r="BN262" s="33"/>
      <c r="BO262" s="37" t="s">
        <v>66</v>
      </c>
      <c r="BP262" s="37" t="s">
        <v>66</v>
      </c>
      <c r="BQ262" s="37" t="s">
        <v>66</v>
      </c>
      <c r="BR262" s="37" t="s">
        <v>66</v>
      </c>
      <c r="BS262" s="37" t="s">
        <v>66</v>
      </c>
      <c r="BT262" s="37" t="s">
        <v>66</v>
      </c>
      <c r="BU262" s="37" t="s">
        <v>66</v>
      </c>
      <c r="BV262" s="10" t="s">
        <v>70</v>
      </c>
      <c r="BW262" s="10" t="s">
        <v>70</v>
      </c>
      <c r="BX262" s="45"/>
      <c r="BY262" s="44"/>
      <c r="BZ262" s="10" t="s">
        <v>70</v>
      </c>
      <c r="CA262" s="10" t="s">
        <v>70</v>
      </c>
      <c r="CB262" s="10" t="s">
        <v>70</v>
      </c>
      <c r="CC262" s="10" t="s">
        <v>70</v>
      </c>
      <c r="CD262" s="10" t="s">
        <v>70</v>
      </c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</row>
    <row r="263" spans="1:108" x14ac:dyDescent="0.2">
      <c r="A263" s="28" t="s">
        <v>75</v>
      </c>
      <c r="B263" s="27">
        <v>14</v>
      </c>
      <c r="D263" s="11"/>
      <c r="E263" s="11"/>
      <c r="F263" s="11"/>
      <c r="G263" s="11"/>
      <c r="H263" s="4"/>
      <c r="I263" s="4"/>
      <c r="J263" s="4"/>
      <c r="K263" s="15"/>
      <c r="L263" s="15"/>
      <c r="M263" s="15"/>
      <c r="N263" s="15"/>
      <c r="O263" s="15"/>
      <c r="P263" s="15"/>
      <c r="Q263" s="15"/>
      <c r="R263" s="38"/>
      <c r="S263" s="4"/>
      <c r="T263" s="4"/>
      <c r="U263" s="4"/>
      <c r="V263" s="4"/>
      <c r="W263" s="4"/>
      <c r="X263" s="4"/>
      <c r="Y263" s="4"/>
      <c r="Z263" s="14" t="s">
        <v>67</v>
      </c>
      <c r="AA263" s="14" t="s">
        <v>67</v>
      </c>
      <c r="AB263" s="14" t="s">
        <v>67</v>
      </c>
      <c r="AC263" s="14" t="s">
        <v>67</v>
      </c>
      <c r="AD263" s="14" t="s">
        <v>67</v>
      </c>
      <c r="AE263" s="14" t="s">
        <v>67</v>
      </c>
      <c r="AF263" s="44"/>
      <c r="AG263" s="45"/>
      <c r="AH263" s="44"/>
      <c r="AI263" s="14" t="s">
        <v>67</v>
      </c>
      <c r="AJ263" s="55" t="s">
        <v>76</v>
      </c>
      <c r="AK263" s="55" t="s">
        <v>76</v>
      </c>
      <c r="AL263" s="55" t="s">
        <v>76</v>
      </c>
      <c r="AM263" s="55" t="s">
        <v>76</v>
      </c>
      <c r="AN263" s="55" t="s">
        <v>76</v>
      </c>
      <c r="AO263" s="57" t="s">
        <v>79</v>
      </c>
      <c r="AP263" s="57" t="s">
        <v>79</v>
      </c>
      <c r="AQ263" s="38"/>
      <c r="AR263" s="4"/>
      <c r="AS263" s="4"/>
      <c r="AT263" s="4"/>
      <c r="AU263" s="33"/>
      <c r="AV263" s="33"/>
      <c r="AW263" s="33"/>
      <c r="AX263" s="33"/>
      <c r="AY263" s="11"/>
      <c r="AZ263" s="11"/>
      <c r="BA263" s="45"/>
      <c r="BB263" s="11"/>
      <c r="BC263" s="11"/>
      <c r="BD263" s="33"/>
      <c r="BE263" s="11"/>
      <c r="BF263" s="11"/>
      <c r="BG263" s="36" t="s">
        <v>106</v>
      </c>
      <c r="BH263" s="36" t="s">
        <v>106</v>
      </c>
      <c r="BI263" s="36" t="s">
        <v>106</v>
      </c>
      <c r="BJ263" s="33"/>
      <c r="BK263" s="38"/>
      <c r="BL263" s="11"/>
      <c r="BM263" s="11"/>
      <c r="BN263" s="11"/>
      <c r="BO263" s="37" t="s">
        <v>66</v>
      </c>
      <c r="BP263" s="37" t="s">
        <v>66</v>
      </c>
      <c r="BQ263" s="37" t="s">
        <v>66</v>
      </c>
      <c r="BR263" s="37" t="s">
        <v>66</v>
      </c>
      <c r="BS263" s="37" t="s">
        <v>66</v>
      </c>
      <c r="BT263" s="37" t="s">
        <v>66</v>
      </c>
      <c r="BU263" s="37" t="s">
        <v>66</v>
      </c>
      <c r="BX263" s="45"/>
      <c r="BY263" s="44"/>
      <c r="CA263" s="1"/>
      <c r="CB263" s="9" t="s">
        <v>47</v>
      </c>
      <c r="CC263" s="9" t="s">
        <v>47</v>
      </c>
      <c r="CD263" s="9" t="s">
        <v>47</v>
      </c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</row>
    <row r="264" spans="1:108" x14ac:dyDescent="0.2">
      <c r="A264" s="28" t="s">
        <v>77</v>
      </c>
      <c r="B264" s="27">
        <v>14</v>
      </c>
      <c r="D264" s="11"/>
      <c r="E264" s="11"/>
      <c r="F264" s="11"/>
      <c r="G264" s="11"/>
      <c r="H264" s="4"/>
      <c r="I264" s="4"/>
      <c r="J264" s="4"/>
      <c r="K264" s="33"/>
      <c r="L264" s="33"/>
      <c r="M264" s="33"/>
      <c r="N264" s="33"/>
      <c r="O264" s="33"/>
      <c r="P264" s="33"/>
      <c r="Q264" s="33"/>
      <c r="R264" s="38"/>
      <c r="S264" s="4"/>
      <c r="T264" s="4"/>
      <c r="U264" s="4"/>
      <c r="V264" s="4"/>
      <c r="W264" s="4"/>
      <c r="X264" s="4"/>
      <c r="Y264" s="4"/>
      <c r="Z264" s="14" t="s">
        <v>67</v>
      </c>
      <c r="AA264" s="14" t="s">
        <v>67</v>
      </c>
      <c r="AB264" s="14" t="s">
        <v>67</v>
      </c>
      <c r="AC264" s="14" t="s">
        <v>67</v>
      </c>
      <c r="AD264" s="14" t="s">
        <v>67</v>
      </c>
      <c r="AE264" s="14" t="s">
        <v>67</v>
      </c>
      <c r="AF264" s="44"/>
      <c r="AG264" s="45"/>
      <c r="AH264" s="44"/>
      <c r="AI264" s="14" t="s">
        <v>67</v>
      </c>
      <c r="AJ264" s="55" t="s">
        <v>76</v>
      </c>
      <c r="AK264" s="55" t="s">
        <v>76</v>
      </c>
      <c r="AL264" s="55" t="s">
        <v>76</v>
      </c>
      <c r="AM264" s="55" t="s">
        <v>76</v>
      </c>
      <c r="AN264" s="55" t="s">
        <v>76</v>
      </c>
      <c r="AO264" s="57" t="s">
        <v>54</v>
      </c>
      <c r="AP264" s="57" t="s">
        <v>54</v>
      </c>
      <c r="AQ264" s="38"/>
      <c r="AR264" s="4"/>
      <c r="AS264" s="4"/>
      <c r="AT264" s="4"/>
      <c r="AU264" s="11"/>
      <c r="AV264" s="39" t="s">
        <v>127</v>
      </c>
      <c r="AW264" s="39" t="s">
        <v>127</v>
      </c>
      <c r="AX264" s="39" t="s">
        <v>127</v>
      </c>
      <c r="AY264" s="11"/>
      <c r="AZ264" s="11"/>
      <c r="BA264" s="45"/>
      <c r="BB264" s="11"/>
      <c r="BC264" s="11"/>
      <c r="BD264" s="33"/>
      <c r="BE264" s="11"/>
      <c r="BF264" s="11"/>
      <c r="BG264" s="36" t="s">
        <v>106</v>
      </c>
      <c r="BH264" s="36" t="s">
        <v>106</v>
      </c>
      <c r="BI264" s="36" t="s">
        <v>106</v>
      </c>
      <c r="BJ264" s="33"/>
      <c r="BK264" s="38"/>
      <c r="BL264" s="11"/>
      <c r="BM264" s="11"/>
      <c r="BN264" s="11"/>
      <c r="BP264" s="4"/>
      <c r="BR264" s="33"/>
      <c r="BS264" s="33"/>
      <c r="BT264" s="4"/>
      <c r="BU264" s="11"/>
      <c r="BX264" s="45"/>
      <c r="BY264" s="44"/>
      <c r="CA264" s="1"/>
      <c r="CB264" s="9" t="s">
        <v>47</v>
      </c>
      <c r="CC264" s="9" t="s">
        <v>47</v>
      </c>
      <c r="CD264" s="9" t="s">
        <v>47</v>
      </c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</row>
    <row r="265" spans="1:108" x14ac:dyDescent="0.2">
      <c r="A265" s="28" t="s">
        <v>78</v>
      </c>
      <c r="B265" s="27">
        <v>14</v>
      </c>
      <c r="D265" s="11"/>
      <c r="E265" s="11"/>
      <c r="F265" s="11"/>
      <c r="G265" s="11"/>
      <c r="H265" s="4"/>
      <c r="I265" s="4"/>
      <c r="J265" s="4"/>
      <c r="K265" s="15"/>
      <c r="L265" s="15"/>
      <c r="M265" s="15"/>
      <c r="N265" s="15"/>
      <c r="O265" s="15"/>
      <c r="P265" s="15"/>
      <c r="Q265" s="15"/>
      <c r="R265" s="38"/>
      <c r="S265" s="4"/>
      <c r="T265" s="4"/>
      <c r="U265" s="4"/>
      <c r="V265" s="4"/>
      <c r="W265" s="4"/>
      <c r="X265" s="4"/>
      <c r="Y265" s="4"/>
      <c r="Z265" s="14" t="s">
        <v>67</v>
      </c>
      <c r="AA265" s="14" t="s">
        <v>67</v>
      </c>
      <c r="AB265" s="14" t="s">
        <v>67</v>
      </c>
      <c r="AC265" s="14" t="s">
        <v>67</v>
      </c>
      <c r="AD265" s="14" t="s">
        <v>67</v>
      </c>
      <c r="AE265" s="14" t="s">
        <v>67</v>
      </c>
      <c r="AF265" s="44"/>
      <c r="AG265" s="45"/>
      <c r="AH265" s="44"/>
      <c r="AI265" s="14" t="s">
        <v>67</v>
      </c>
      <c r="AJ265" s="55" t="s">
        <v>76</v>
      </c>
      <c r="AK265" s="55" t="s">
        <v>76</v>
      </c>
      <c r="AL265" s="55" t="s">
        <v>76</v>
      </c>
      <c r="AM265" s="55" t="s">
        <v>76</v>
      </c>
      <c r="AN265" s="55" t="s">
        <v>76</v>
      </c>
      <c r="AO265" s="57" t="s">
        <v>54</v>
      </c>
      <c r="AP265" s="57" t="s">
        <v>54</v>
      </c>
      <c r="AQ265" s="38"/>
      <c r="AR265" s="4"/>
      <c r="AS265" s="4"/>
      <c r="AT265" s="4"/>
      <c r="AU265" s="11"/>
      <c r="AV265" s="39" t="s">
        <v>127</v>
      </c>
      <c r="AW265" s="39" t="s">
        <v>127</v>
      </c>
      <c r="AX265" s="39" t="s">
        <v>127</v>
      </c>
      <c r="AY265" s="11"/>
      <c r="AZ265" s="11"/>
      <c r="BA265" s="45"/>
      <c r="BB265" s="11"/>
      <c r="BC265" s="11"/>
      <c r="BD265" s="33"/>
      <c r="BE265" s="11"/>
      <c r="BF265" s="11"/>
      <c r="BG265" s="36" t="s">
        <v>106</v>
      </c>
      <c r="BH265" s="36" t="s">
        <v>106</v>
      </c>
      <c r="BI265" s="36" t="s">
        <v>106</v>
      </c>
      <c r="BJ265" s="33"/>
      <c r="BK265" s="38"/>
      <c r="BL265" s="11"/>
      <c r="BM265" s="11"/>
      <c r="BN265" s="11"/>
      <c r="BP265" s="4"/>
      <c r="BS265" s="25"/>
      <c r="BT265" s="33"/>
      <c r="BU265" s="33"/>
      <c r="BX265" s="45"/>
      <c r="BY265" s="44"/>
      <c r="CA265" s="1"/>
      <c r="CB265" s="9" t="s">
        <v>65</v>
      </c>
      <c r="CC265" s="9" t="s">
        <v>65</v>
      </c>
      <c r="CD265" s="9" t="s">
        <v>65</v>
      </c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</row>
    <row r="266" spans="1:108" x14ac:dyDescent="0.2">
      <c r="A266" s="28" t="s">
        <v>80</v>
      </c>
      <c r="B266" s="27">
        <v>14</v>
      </c>
      <c r="D266" s="11"/>
      <c r="E266" s="11"/>
      <c r="F266" s="11"/>
      <c r="G266" s="11"/>
      <c r="H266" s="4"/>
      <c r="I266" s="4"/>
      <c r="J266" s="4"/>
      <c r="K266" s="15"/>
      <c r="L266" s="15"/>
      <c r="M266" s="15"/>
      <c r="N266" s="15"/>
      <c r="O266" s="15"/>
      <c r="P266" s="15"/>
      <c r="Q266" s="15"/>
      <c r="R266" s="38"/>
      <c r="S266" s="4"/>
      <c r="T266" s="4"/>
      <c r="U266" s="4"/>
      <c r="V266" s="4"/>
      <c r="W266" s="4"/>
      <c r="X266" s="4"/>
      <c r="Y266" s="4"/>
      <c r="Z266" s="14" t="s">
        <v>49</v>
      </c>
      <c r="AA266" s="14" t="s">
        <v>49</v>
      </c>
      <c r="AB266" s="14" t="s">
        <v>49</v>
      </c>
      <c r="AC266" s="14" t="s">
        <v>49</v>
      </c>
      <c r="AD266" s="14" t="s">
        <v>49</v>
      </c>
      <c r="AE266" s="14" t="s">
        <v>49</v>
      </c>
      <c r="AF266" s="44"/>
      <c r="AG266" s="45"/>
      <c r="AH266" s="44"/>
      <c r="AI266" s="14" t="s">
        <v>49</v>
      </c>
      <c r="AJ266" s="15"/>
      <c r="AK266" s="15"/>
      <c r="AL266" s="15"/>
      <c r="AM266" s="15"/>
      <c r="AN266" s="15"/>
      <c r="AO266" s="15"/>
      <c r="AP266" s="15"/>
      <c r="AQ266" s="38"/>
      <c r="AR266" s="4"/>
      <c r="AS266" s="4"/>
      <c r="AT266" s="4"/>
      <c r="AU266" s="11"/>
      <c r="AV266" s="39" t="s">
        <v>123</v>
      </c>
      <c r="AW266" s="39" t="s">
        <v>123</v>
      </c>
      <c r="AX266" s="39" t="s">
        <v>123</v>
      </c>
      <c r="AY266" s="11"/>
      <c r="AZ266" s="11"/>
      <c r="BA266" s="45"/>
      <c r="BB266" s="11"/>
      <c r="BC266" s="11"/>
      <c r="BD266" s="33"/>
      <c r="BE266" s="11"/>
      <c r="BF266" s="11"/>
      <c r="BG266" s="36" t="s">
        <v>106</v>
      </c>
      <c r="BH266" s="36" t="s">
        <v>106</v>
      </c>
      <c r="BI266" s="36" t="s">
        <v>106</v>
      </c>
      <c r="BJ266" s="33"/>
      <c r="BK266" s="38"/>
      <c r="BL266" s="11"/>
      <c r="BM266" s="11"/>
      <c r="BN266" s="11"/>
      <c r="BP266" s="4"/>
      <c r="BS266" s="25"/>
      <c r="BT266" s="33"/>
      <c r="BU266" s="33"/>
      <c r="BX266" s="45"/>
      <c r="BY266" s="44"/>
      <c r="CA266" s="1"/>
      <c r="CB266" s="9" t="s">
        <v>65</v>
      </c>
      <c r="CC266" s="9" t="s">
        <v>65</v>
      </c>
      <c r="CD266" s="9" t="s">
        <v>65</v>
      </c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</row>
    <row r="267" spans="1:108" x14ac:dyDescent="0.2">
      <c r="A267" s="28" t="s">
        <v>81</v>
      </c>
      <c r="B267" s="27">
        <v>14</v>
      </c>
      <c r="D267" s="11"/>
      <c r="E267" s="11"/>
      <c r="F267" s="11"/>
      <c r="G267" s="11"/>
      <c r="H267" s="4"/>
      <c r="I267" s="4"/>
      <c r="J267" s="4"/>
      <c r="K267" s="15"/>
      <c r="L267" s="15"/>
      <c r="M267" s="15"/>
      <c r="N267" s="15"/>
      <c r="O267" s="15"/>
      <c r="P267" s="15"/>
      <c r="Q267" s="15"/>
      <c r="R267" s="38"/>
      <c r="S267" s="4"/>
      <c r="T267" s="4"/>
      <c r="U267" s="4"/>
      <c r="V267" s="4"/>
      <c r="W267" s="4"/>
      <c r="X267" s="4"/>
      <c r="Y267" s="4"/>
      <c r="Z267" s="14" t="s">
        <v>49</v>
      </c>
      <c r="AA267" s="14" t="s">
        <v>49</v>
      </c>
      <c r="AB267" s="14" t="s">
        <v>49</v>
      </c>
      <c r="AC267" s="14" t="s">
        <v>49</v>
      </c>
      <c r="AD267" s="14" t="s">
        <v>49</v>
      </c>
      <c r="AE267" s="14" t="s">
        <v>49</v>
      </c>
      <c r="AF267" s="44"/>
      <c r="AG267" s="45"/>
      <c r="AH267" s="44"/>
      <c r="AI267" s="14" t="s">
        <v>49</v>
      </c>
      <c r="AJ267" s="15"/>
      <c r="AK267" s="15"/>
      <c r="AL267" s="15"/>
      <c r="AM267" s="15"/>
      <c r="AN267" s="15"/>
      <c r="AO267" s="15"/>
      <c r="AP267" s="15"/>
      <c r="AQ267" s="38"/>
      <c r="AR267" s="4"/>
      <c r="AS267" s="4"/>
      <c r="AT267" s="4"/>
      <c r="AU267" s="11"/>
      <c r="AV267" s="39" t="s">
        <v>123</v>
      </c>
      <c r="AW267" s="39" t="s">
        <v>123</v>
      </c>
      <c r="AX267" s="39" t="s">
        <v>123</v>
      </c>
      <c r="AY267" s="11"/>
      <c r="AZ267" s="11"/>
      <c r="BA267" s="45"/>
      <c r="BB267" s="11"/>
      <c r="BC267" s="11"/>
      <c r="BD267" s="33"/>
      <c r="BE267" s="11"/>
      <c r="BF267" s="11"/>
      <c r="BG267" s="11"/>
      <c r="BH267" s="11"/>
      <c r="BI267" s="11"/>
      <c r="BJ267" s="33"/>
      <c r="BK267" s="38"/>
      <c r="BL267" s="11"/>
      <c r="BM267" s="11"/>
      <c r="BN267" s="11"/>
      <c r="BP267" s="4"/>
      <c r="BS267" s="25"/>
      <c r="BT267" s="33"/>
      <c r="BU267" s="33"/>
      <c r="BX267" s="45"/>
      <c r="BY267" s="44"/>
      <c r="CA267" s="1"/>
      <c r="CB267" s="9" t="s">
        <v>65</v>
      </c>
      <c r="CC267" s="9" t="s">
        <v>65</v>
      </c>
      <c r="CD267" s="9" t="s">
        <v>65</v>
      </c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</row>
    <row r="268" spans="1:108" x14ac:dyDescent="0.2">
      <c r="A268" s="29" t="s">
        <v>82</v>
      </c>
      <c r="B268" s="27">
        <v>14</v>
      </c>
      <c r="D268" s="11"/>
      <c r="E268" s="11"/>
      <c r="F268" s="11"/>
      <c r="G268" s="11"/>
      <c r="H268" s="4"/>
      <c r="I268" s="4"/>
      <c r="J268" s="4"/>
      <c r="K268" s="15"/>
      <c r="L268" s="15"/>
      <c r="M268" s="15"/>
      <c r="N268" s="15"/>
      <c r="O268" s="15"/>
      <c r="P268" s="15"/>
      <c r="Q268" s="15"/>
      <c r="R268" s="38"/>
      <c r="S268" s="4"/>
      <c r="T268" s="4"/>
      <c r="U268" s="4"/>
      <c r="V268" s="4"/>
      <c r="W268" s="4"/>
      <c r="X268" s="4"/>
      <c r="Y268" s="4"/>
      <c r="Z268" s="11"/>
      <c r="AA268" s="11"/>
      <c r="AB268" s="11"/>
      <c r="AC268" s="11"/>
      <c r="AD268" s="11"/>
      <c r="AE268" s="11"/>
      <c r="AF268" s="44"/>
      <c r="AG268" s="45"/>
      <c r="AH268" s="44"/>
      <c r="AI268" s="11"/>
      <c r="AJ268" s="4"/>
      <c r="AK268" s="4"/>
      <c r="AL268" s="11"/>
      <c r="AM268" s="11"/>
      <c r="AN268" s="11"/>
      <c r="AO268" s="11"/>
      <c r="AP268" s="11"/>
      <c r="AQ268" s="38"/>
      <c r="AR268" s="11"/>
      <c r="AS268" s="4"/>
      <c r="AT268" s="11"/>
      <c r="AU268" s="15"/>
      <c r="AV268" s="11"/>
      <c r="AW268" s="11"/>
      <c r="AX268" s="11"/>
      <c r="AY268" s="11"/>
      <c r="AZ268" s="11"/>
      <c r="BA268" s="45"/>
      <c r="BB268" s="11"/>
      <c r="BC268" s="11"/>
      <c r="BD268" s="11"/>
      <c r="BE268" s="4"/>
      <c r="BF268" s="4"/>
      <c r="BG268" s="33"/>
      <c r="BH268" s="33"/>
      <c r="BI268" s="4"/>
      <c r="BJ268" s="4"/>
      <c r="BK268" s="38"/>
      <c r="BL268" s="4"/>
      <c r="BM268" s="4"/>
      <c r="BO268" s="4"/>
      <c r="BP268" s="4"/>
      <c r="BQ268" s="4"/>
      <c r="BR268" s="4"/>
      <c r="BS268" s="25"/>
      <c r="BT268" s="4"/>
      <c r="BU268" s="4"/>
      <c r="BX268" s="45"/>
      <c r="BY268" s="44"/>
      <c r="CA268" s="1"/>
      <c r="CB268" s="1"/>
      <c r="CC268" s="1"/>
      <c r="CD268" s="1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</row>
    <row r="269" spans="1:108" x14ac:dyDescent="0.2">
      <c r="A269" s="29" t="s">
        <v>83</v>
      </c>
      <c r="B269" s="27">
        <v>14</v>
      </c>
      <c r="D269" s="11"/>
      <c r="E269" s="11"/>
      <c r="F269" s="11"/>
      <c r="G269" s="11"/>
      <c r="H269" s="4"/>
      <c r="I269" s="4"/>
      <c r="J269" s="4"/>
      <c r="K269" s="15"/>
      <c r="L269" s="15"/>
      <c r="M269" s="15"/>
      <c r="N269" s="15"/>
      <c r="O269" s="15"/>
      <c r="P269" s="15"/>
      <c r="Q269" s="15"/>
      <c r="R269" s="38"/>
      <c r="S269" s="15"/>
      <c r="T269" s="15"/>
      <c r="U269" s="15"/>
      <c r="V269" s="15"/>
      <c r="W269" s="15"/>
      <c r="X269" s="15"/>
      <c r="Y269" s="15"/>
      <c r="Z269" s="11"/>
      <c r="AA269" s="11"/>
      <c r="AB269" s="11"/>
      <c r="AC269" s="11"/>
      <c r="AD269" s="11"/>
      <c r="AE269" s="11"/>
      <c r="AF269" s="44"/>
      <c r="AG269" s="45"/>
      <c r="AH269" s="44"/>
      <c r="AI269" s="11"/>
      <c r="AJ269" s="11"/>
      <c r="AK269" s="11"/>
      <c r="AL269" s="11"/>
      <c r="AM269" s="11"/>
      <c r="AN269" s="11"/>
      <c r="AO269" s="15"/>
      <c r="AP269" s="15"/>
      <c r="AQ269" s="38"/>
      <c r="AR269" s="11"/>
      <c r="AS269" s="4"/>
      <c r="AT269" s="11"/>
      <c r="AU269" s="15"/>
      <c r="AV269" s="11"/>
      <c r="AW269" s="11"/>
      <c r="AX269" s="11"/>
      <c r="AY269" s="11"/>
      <c r="AZ269" s="11"/>
      <c r="BA269" s="45"/>
      <c r="BB269" s="11"/>
      <c r="BC269" s="11"/>
      <c r="BD269" s="11"/>
      <c r="BE269" s="4"/>
      <c r="BF269" s="11"/>
      <c r="BG269" s="11"/>
      <c r="BH269" s="11"/>
      <c r="BI269" s="11"/>
      <c r="BJ269" s="4"/>
      <c r="BK269" s="38"/>
      <c r="BL269" s="11"/>
      <c r="BM269" s="33"/>
      <c r="BO269" s="4"/>
      <c r="BP269" s="33"/>
      <c r="BQ269" s="4"/>
      <c r="BR269" s="4"/>
      <c r="BS269" s="25"/>
      <c r="BT269" s="4"/>
      <c r="BU269" s="4"/>
      <c r="BX269" s="45"/>
      <c r="BY269" s="44"/>
      <c r="CA269" s="1"/>
      <c r="CB269" s="1"/>
      <c r="CC269" s="1"/>
      <c r="CD269" s="1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</row>
    <row r="270" spans="1:108" x14ac:dyDescent="0.2">
      <c r="A270" s="29" t="s">
        <v>84</v>
      </c>
      <c r="B270" s="27">
        <v>14</v>
      </c>
      <c r="D270" s="11"/>
      <c r="E270" s="11"/>
      <c r="F270" s="11"/>
      <c r="G270" s="11"/>
      <c r="H270" s="4"/>
      <c r="I270" s="4"/>
      <c r="J270" s="4"/>
      <c r="K270" s="15"/>
      <c r="L270" s="15"/>
      <c r="M270" s="15"/>
      <c r="N270" s="15"/>
      <c r="O270" s="15"/>
      <c r="P270" s="15"/>
      <c r="Q270" s="15"/>
      <c r="R270" s="38"/>
      <c r="S270" s="15"/>
      <c r="T270" s="15"/>
      <c r="U270" s="15"/>
      <c r="V270" s="15"/>
      <c r="W270" s="15"/>
      <c r="X270" s="15"/>
      <c r="Y270" s="15"/>
      <c r="Z270" s="11"/>
      <c r="AA270" s="11"/>
      <c r="AB270" s="11"/>
      <c r="AC270" s="11"/>
      <c r="AD270" s="11"/>
      <c r="AE270" s="11"/>
      <c r="AF270" s="44"/>
      <c r="AG270" s="45"/>
      <c r="AH270" s="44"/>
      <c r="AI270" s="11"/>
      <c r="AJ270" s="11"/>
      <c r="AK270" s="11"/>
      <c r="AL270" s="11"/>
      <c r="AM270" s="11"/>
      <c r="AN270" s="11"/>
      <c r="AO270" s="15"/>
      <c r="AP270" s="15"/>
      <c r="AQ270" s="38"/>
      <c r="AR270" s="11"/>
      <c r="AS270" s="4"/>
      <c r="AT270" s="11"/>
      <c r="AU270" s="15"/>
      <c r="AV270" s="11"/>
      <c r="AW270" s="11"/>
      <c r="AX270" s="11"/>
      <c r="AY270" s="11"/>
      <c r="AZ270" s="11"/>
      <c r="BA270" s="45"/>
      <c r="BB270" s="11"/>
      <c r="BC270" s="11"/>
      <c r="BD270" s="11"/>
      <c r="BE270" s="11"/>
      <c r="BF270" s="4"/>
      <c r="BG270" s="11"/>
      <c r="BH270" s="11"/>
      <c r="BI270" s="11"/>
      <c r="BJ270" s="11"/>
      <c r="BK270" s="38"/>
      <c r="BL270" s="4"/>
      <c r="BM270" s="4"/>
      <c r="BN270" s="11"/>
      <c r="BO270" s="25"/>
      <c r="BQ270" s="4"/>
      <c r="BR270" s="25"/>
      <c r="BS270" s="4"/>
      <c r="BT270" s="4"/>
      <c r="BU270" s="25"/>
      <c r="BX270" s="45"/>
      <c r="BY270" s="44"/>
      <c r="CA270" s="1"/>
      <c r="CB270" s="1"/>
      <c r="CC270" s="1"/>
      <c r="CD270" s="1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</row>
    <row r="271" spans="1:108" x14ac:dyDescent="0.2">
      <c r="A271" s="29" t="s">
        <v>85</v>
      </c>
      <c r="B271" s="27">
        <v>14</v>
      </c>
      <c r="D271" s="11"/>
      <c r="E271" s="11"/>
      <c r="F271" s="11"/>
      <c r="G271" s="11"/>
      <c r="H271" s="4"/>
      <c r="I271" s="4"/>
      <c r="J271" s="4"/>
      <c r="K271" s="15"/>
      <c r="L271" s="15"/>
      <c r="M271" s="15"/>
      <c r="N271" s="15"/>
      <c r="O271" s="15"/>
      <c r="P271" s="15"/>
      <c r="Q271" s="15"/>
      <c r="R271" s="38"/>
      <c r="S271" s="15"/>
      <c r="T271" s="15"/>
      <c r="U271" s="15"/>
      <c r="V271" s="15"/>
      <c r="W271" s="15"/>
      <c r="X271" s="15"/>
      <c r="Y271" s="15"/>
      <c r="Z271" s="11"/>
      <c r="AA271" s="11"/>
      <c r="AB271" s="11"/>
      <c r="AC271" s="11"/>
      <c r="AD271" s="11"/>
      <c r="AE271" s="11"/>
      <c r="AF271" s="44"/>
      <c r="AG271" s="45"/>
      <c r="AH271" s="44"/>
      <c r="AI271" s="11"/>
      <c r="AJ271" s="11"/>
      <c r="AK271" s="11"/>
      <c r="AL271" s="11"/>
      <c r="AM271" s="11"/>
      <c r="AN271" s="11"/>
      <c r="AO271" s="15"/>
      <c r="AP271" s="15"/>
      <c r="AQ271" s="38"/>
      <c r="AR271" s="11"/>
      <c r="AS271" s="4"/>
      <c r="AT271" s="11"/>
      <c r="AU271" s="11"/>
      <c r="AV271" s="11"/>
      <c r="AW271" s="11"/>
      <c r="AX271" s="11"/>
      <c r="AY271" s="11"/>
      <c r="AZ271" s="11"/>
      <c r="BA271" s="45"/>
      <c r="BB271" s="11"/>
      <c r="BC271" s="11"/>
      <c r="BD271" s="11"/>
      <c r="BE271" s="11"/>
      <c r="BF271" s="4"/>
      <c r="BG271" s="11"/>
      <c r="BH271" s="11"/>
      <c r="BI271" s="11"/>
      <c r="BJ271" s="11"/>
      <c r="BK271" s="38"/>
      <c r="BL271" s="4"/>
      <c r="BM271" s="4"/>
      <c r="BN271" s="11"/>
      <c r="BO271" s="11"/>
      <c r="BQ271" s="4"/>
      <c r="BR271" s="25"/>
      <c r="BS271" s="4"/>
      <c r="BT271" s="4"/>
      <c r="BU271" s="25"/>
      <c r="BX271" s="45"/>
      <c r="BY271" s="44"/>
      <c r="CA271" s="1"/>
      <c r="CB271" s="1"/>
      <c r="CC271" s="1"/>
      <c r="CD271" s="1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</row>
    <row r="272" spans="1:108" x14ac:dyDescent="0.2">
      <c r="A272" s="29" t="s">
        <v>86</v>
      </c>
      <c r="B272" s="27">
        <v>14</v>
      </c>
      <c r="D272" s="11"/>
      <c r="E272" s="11"/>
      <c r="F272" s="11"/>
      <c r="G272" s="11"/>
      <c r="H272" s="4"/>
      <c r="I272" s="4"/>
      <c r="J272" s="4"/>
      <c r="K272" s="15"/>
      <c r="L272" s="15"/>
      <c r="M272" s="15"/>
      <c r="N272" s="15"/>
      <c r="O272" s="15"/>
      <c r="P272" s="15"/>
      <c r="Q272" s="15"/>
      <c r="R272" s="38"/>
      <c r="S272" s="15"/>
      <c r="T272" s="15"/>
      <c r="U272" s="15"/>
      <c r="V272" s="15"/>
      <c r="W272" s="15"/>
      <c r="X272" s="15"/>
      <c r="Y272" s="15"/>
      <c r="Z272" s="11"/>
      <c r="AA272" s="11"/>
      <c r="AB272" s="11"/>
      <c r="AC272" s="11"/>
      <c r="AD272" s="11"/>
      <c r="AE272" s="11"/>
      <c r="AF272" s="44"/>
      <c r="AG272" s="45"/>
      <c r="AH272" s="44"/>
      <c r="AI272" s="11"/>
      <c r="AJ272" s="11"/>
      <c r="AK272" s="11"/>
      <c r="AL272" s="11"/>
      <c r="AM272" s="11"/>
      <c r="AN272" s="11"/>
      <c r="AO272" s="15"/>
      <c r="AP272" s="15"/>
      <c r="AQ272" s="38"/>
      <c r="AR272" s="11"/>
      <c r="AS272" s="4"/>
      <c r="AT272" s="11"/>
      <c r="AU272" s="11"/>
      <c r="AV272" s="11"/>
      <c r="AW272" s="11"/>
      <c r="AX272" s="11"/>
      <c r="AY272" s="11"/>
      <c r="AZ272" s="11"/>
      <c r="BA272" s="45"/>
      <c r="BB272" s="11"/>
      <c r="BC272" s="11"/>
      <c r="BD272" s="11"/>
      <c r="BE272" s="11"/>
      <c r="BF272" s="4"/>
      <c r="BG272" s="11"/>
      <c r="BH272" s="11"/>
      <c r="BI272" s="11"/>
      <c r="BJ272" s="11"/>
      <c r="BK272" s="38"/>
      <c r="BL272" s="4"/>
      <c r="BM272" s="4"/>
      <c r="BN272" s="11"/>
      <c r="BO272" s="11"/>
      <c r="BP272" s="33"/>
      <c r="BQ272" s="4"/>
      <c r="BR272" s="33"/>
      <c r="BS272" s="4"/>
      <c r="BT272" s="4"/>
      <c r="BU272" s="33"/>
      <c r="BX272" s="45"/>
      <c r="BY272" s="44"/>
      <c r="CA272" s="1"/>
      <c r="CB272" s="1"/>
      <c r="CC272" s="1"/>
      <c r="CD272" s="1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</row>
    <row r="273" spans="1:108" x14ac:dyDescent="0.2">
      <c r="A273" s="31"/>
      <c r="B273" s="31"/>
      <c r="C273" s="46" t="s">
        <v>181</v>
      </c>
      <c r="D273" s="46" t="s">
        <v>182</v>
      </c>
      <c r="E273" s="46" t="s">
        <v>183</v>
      </c>
      <c r="F273" s="46" t="s">
        <v>184</v>
      </c>
      <c r="G273" s="46" t="s">
        <v>185</v>
      </c>
      <c r="H273" s="46" t="s">
        <v>165</v>
      </c>
      <c r="I273" s="46" t="s">
        <v>129</v>
      </c>
      <c r="J273" s="46" t="s">
        <v>130</v>
      </c>
      <c r="K273" s="46" t="s">
        <v>109</v>
      </c>
      <c r="L273" s="46" t="s">
        <v>90</v>
      </c>
      <c r="M273" s="46" t="s">
        <v>166</v>
      </c>
      <c r="N273" s="46" t="s">
        <v>131</v>
      </c>
      <c r="O273" s="46" t="s">
        <v>132</v>
      </c>
      <c r="P273" s="46" t="s">
        <v>110</v>
      </c>
      <c r="Q273" s="46" t="s">
        <v>91</v>
      </c>
      <c r="R273" s="46" t="s">
        <v>167</v>
      </c>
      <c r="S273" s="46" t="s">
        <v>133</v>
      </c>
      <c r="T273" s="46" t="s">
        <v>134</v>
      </c>
      <c r="U273" s="46" t="s">
        <v>111</v>
      </c>
      <c r="V273" s="46" t="s">
        <v>92</v>
      </c>
      <c r="W273" s="46" t="s">
        <v>168</v>
      </c>
      <c r="X273" s="46" t="s">
        <v>135</v>
      </c>
      <c r="Y273" s="46" t="s">
        <v>136</v>
      </c>
      <c r="Z273" s="46" t="s">
        <v>112</v>
      </c>
      <c r="AA273" s="46" t="s">
        <v>93</v>
      </c>
      <c r="AB273" s="46" t="s">
        <v>169</v>
      </c>
      <c r="AC273" s="46" t="s">
        <v>159</v>
      </c>
      <c r="AD273" s="46" t="s">
        <v>160</v>
      </c>
      <c r="AE273" s="46" t="s">
        <v>113</v>
      </c>
      <c r="AF273" s="47" t="s">
        <v>94</v>
      </c>
      <c r="AG273" s="48" t="s">
        <v>170</v>
      </c>
      <c r="AH273" s="47" t="s">
        <v>137</v>
      </c>
      <c r="AI273" s="49" t="s">
        <v>138</v>
      </c>
      <c r="AJ273" s="49" t="s">
        <v>114</v>
      </c>
      <c r="AK273" s="49" t="s">
        <v>95</v>
      </c>
      <c r="AL273" s="49" t="s">
        <v>171</v>
      </c>
      <c r="AM273" s="49" t="s">
        <v>139</v>
      </c>
      <c r="AN273" s="49" t="s">
        <v>140</v>
      </c>
      <c r="AO273" s="49" t="s">
        <v>115</v>
      </c>
      <c r="AP273" s="49" t="s">
        <v>96</v>
      </c>
      <c r="AQ273" s="49" t="s">
        <v>172</v>
      </c>
      <c r="AR273" s="49" t="s">
        <v>141</v>
      </c>
      <c r="AS273" s="49" t="s">
        <v>142</v>
      </c>
      <c r="AT273" s="49" t="s">
        <v>116</v>
      </c>
      <c r="AU273" s="49" t="s">
        <v>97</v>
      </c>
      <c r="AV273" s="49" t="s">
        <v>173</v>
      </c>
      <c r="AW273" s="49" t="s">
        <v>143</v>
      </c>
      <c r="AX273" s="49" t="s">
        <v>144</v>
      </c>
      <c r="AY273" s="49" t="s">
        <v>117</v>
      </c>
      <c r="AZ273" s="49" t="s">
        <v>128</v>
      </c>
      <c r="BA273" s="48" t="s">
        <v>174</v>
      </c>
      <c r="BB273" s="49" t="s">
        <v>145</v>
      </c>
      <c r="BC273" s="49" t="s">
        <v>146</v>
      </c>
      <c r="BD273" s="49" t="s">
        <v>118</v>
      </c>
      <c r="BE273" s="49" t="s">
        <v>98</v>
      </c>
      <c r="BF273" s="49" t="s">
        <v>175</v>
      </c>
      <c r="BG273" s="49" t="s">
        <v>147</v>
      </c>
      <c r="BH273" s="49" t="s">
        <v>148</v>
      </c>
      <c r="BI273" s="49" t="s">
        <v>119</v>
      </c>
      <c r="BJ273" s="49" t="s">
        <v>99</v>
      </c>
      <c r="BK273" s="49" t="s">
        <v>176</v>
      </c>
      <c r="BL273" s="49" t="s">
        <v>149</v>
      </c>
      <c r="BM273" s="49" t="s">
        <v>150</v>
      </c>
      <c r="BN273" s="49" t="s">
        <v>120</v>
      </c>
      <c r="BO273" s="49" t="s">
        <v>100</v>
      </c>
      <c r="BP273" s="49" t="s">
        <v>177</v>
      </c>
      <c r="BQ273" s="49" t="s">
        <v>151</v>
      </c>
      <c r="BR273" s="49" t="s">
        <v>152</v>
      </c>
      <c r="BS273" s="49" t="s">
        <v>121</v>
      </c>
      <c r="BT273" s="49" t="s">
        <v>101</v>
      </c>
      <c r="BU273" s="49" t="s">
        <v>178</v>
      </c>
      <c r="BV273" s="49" t="s">
        <v>153</v>
      </c>
      <c r="BW273" s="49" t="s">
        <v>154</v>
      </c>
      <c r="BX273" s="48" t="s">
        <v>122</v>
      </c>
      <c r="BY273" s="47" t="s">
        <v>102</v>
      </c>
      <c r="BZ273" s="49" t="s">
        <v>179</v>
      </c>
      <c r="CA273" s="49" t="s">
        <v>156</v>
      </c>
      <c r="CB273" s="49" t="s">
        <v>157</v>
      </c>
      <c r="CC273" s="49" t="s">
        <v>158</v>
      </c>
      <c r="CD273" s="49" t="s">
        <v>180</v>
      </c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</row>
    <row r="274" spans="1:108" x14ac:dyDescent="0.2">
      <c r="A274" s="31"/>
      <c r="B274" s="31"/>
      <c r="C274" s="42" t="s">
        <v>40</v>
      </c>
      <c r="D274" s="42" t="s">
        <v>41</v>
      </c>
      <c r="E274" s="42" t="s">
        <v>42</v>
      </c>
      <c r="F274" s="42" t="s">
        <v>43</v>
      </c>
      <c r="G274" s="42" t="s">
        <v>44</v>
      </c>
      <c r="H274" s="42" t="s">
        <v>40</v>
      </c>
      <c r="I274" s="42" t="s">
        <v>41</v>
      </c>
      <c r="J274" s="42" t="s">
        <v>42</v>
      </c>
      <c r="K274" s="42" t="s">
        <v>43</v>
      </c>
      <c r="L274" s="42" t="s">
        <v>44</v>
      </c>
      <c r="M274" s="42" t="s">
        <v>40</v>
      </c>
      <c r="N274" s="42" t="s">
        <v>41</v>
      </c>
      <c r="O274" s="42" t="s">
        <v>42</v>
      </c>
      <c r="P274" s="42" t="s">
        <v>43</v>
      </c>
      <c r="Q274" s="42" t="s">
        <v>44</v>
      </c>
      <c r="R274" s="42" t="s">
        <v>40</v>
      </c>
      <c r="S274" s="42" t="s">
        <v>41</v>
      </c>
      <c r="T274" s="42" t="s">
        <v>42</v>
      </c>
      <c r="U274" s="42" t="s">
        <v>43</v>
      </c>
      <c r="V274" s="42" t="s">
        <v>44</v>
      </c>
      <c r="W274" s="42" t="s">
        <v>40</v>
      </c>
      <c r="X274" s="42" t="s">
        <v>41</v>
      </c>
      <c r="Y274" s="42" t="s">
        <v>42</v>
      </c>
      <c r="Z274" s="42" t="s">
        <v>43</v>
      </c>
      <c r="AA274" s="42" t="s">
        <v>44</v>
      </c>
      <c r="AB274" s="42" t="s">
        <v>40</v>
      </c>
      <c r="AC274" s="42" t="s">
        <v>41</v>
      </c>
      <c r="AD274" s="42" t="s">
        <v>42</v>
      </c>
      <c r="AE274" s="42" t="s">
        <v>43</v>
      </c>
      <c r="AF274" s="40" t="s">
        <v>44</v>
      </c>
      <c r="AG274" s="43" t="s">
        <v>40</v>
      </c>
      <c r="AH274" s="40" t="s">
        <v>41</v>
      </c>
      <c r="AI274" s="42" t="s">
        <v>42</v>
      </c>
      <c r="AJ274" s="42" t="s">
        <v>43</v>
      </c>
      <c r="AK274" s="42" t="s">
        <v>44</v>
      </c>
      <c r="AL274" s="42" t="s">
        <v>40</v>
      </c>
      <c r="AM274" s="42" t="s">
        <v>41</v>
      </c>
      <c r="AN274" s="42" t="s">
        <v>42</v>
      </c>
      <c r="AO274" s="42" t="s">
        <v>43</v>
      </c>
      <c r="AP274" s="42" t="s">
        <v>44</v>
      </c>
      <c r="AQ274" s="42" t="s">
        <v>40</v>
      </c>
      <c r="AR274" s="42" t="s">
        <v>41</v>
      </c>
      <c r="AS274" s="42" t="s">
        <v>42</v>
      </c>
      <c r="AT274" s="42" t="s">
        <v>43</v>
      </c>
      <c r="AU274" s="42" t="s">
        <v>44</v>
      </c>
      <c r="AV274" s="42" t="s">
        <v>40</v>
      </c>
      <c r="AW274" s="42" t="s">
        <v>41</v>
      </c>
      <c r="AX274" s="42" t="s">
        <v>42</v>
      </c>
      <c r="AY274" s="42" t="s">
        <v>43</v>
      </c>
      <c r="AZ274" s="42" t="s">
        <v>44</v>
      </c>
      <c r="BA274" s="43" t="s">
        <v>40</v>
      </c>
      <c r="BB274" s="42" t="s">
        <v>41</v>
      </c>
      <c r="BC274" s="42" t="s">
        <v>42</v>
      </c>
      <c r="BD274" s="42" t="s">
        <v>43</v>
      </c>
      <c r="BE274" s="42" t="s">
        <v>44</v>
      </c>
      <c r="BF274" s="42" t="s">
        <v>40</v>
      </c>
      <c r="BG274" s="42" t="s">
        <v>41</v>
      </c>
      <c r="BH274" s="42" t="s">
        <v>42</v>
      </c>
      <c r="BI274" s="42" t="s">
        <v>43</v>
      </c>
      <c r="BJ274" s="42" t="s">
        <v>44</v>
      </c>
      <c r="BK274" s="42" t="s">
        <v>40</v>
      </c>
      <c r="BL274" s="42" t="s">
        <v>41</v>
      </c>
      <c r="BM274" s="42" t="s">
        <v>42</v>
      </c>
      <c r="BN274" s="42" t="s">
        <v>43</v>
      </c>
      <c r="BO274" s="42" t="s">
        <v>44</v>
      </c>
      <c r="BP274" s="42" t="s">
        <v>40</v>
      </c>
      <c r="BQ274" s="42" t="s">
        <v>41</v>
      </c>
      <c r="BR274" s="42" t="s">
        <v>42</v>
      </c>
      <c r="BS274" s="42" t="s">
        <v>43</v>
      </c>
      <c r="BT274" s="42" t="s">
        <v>44</v>
      </c>
      <c r="BU274" s="42" t="s">
        <v>40</v>
      </c>
      <c r="BV274" s="42" t="s">
        <v>41</v>
      </c>
      <c r="BW274" s="42" t="s">
        <v>42</v>
      </c>
      <c r="BX274" s="43" t="s">
        <v>43</v>
      </c>
      <c r="BY274" s="40" t="s">
        <v>44</v>
      </c>
      <c r="BZ274" s="42" t="s">
        <v>40</v>
      </c>
      <c r="CA274" s="42" t="s">
        <v>41</v>
      </c>
      <c r="CB274" s="42" t="s">
        <v>42</v>
      </c>
      <c r="CC274" s="42" t="s">
        <v>43</v>
      </c>
      <c r="CD274" s="42" t="s">
        <v>44</v>
      </c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</row>
    <row r="275" spans="1:108" x14ac:dyDescent="0.2">
      <c r="A275" s="26" t="s">
        <v>45</v>
      </c>
      <c r="B275" s="26" t="s">
        <v>46</v>
      </c>
      <c r="C275" s="50">
        <v>1</v>
      </c>
      <c r="D275" s="50">
        <v>2</v>
      </c>
      <c r="E275" s="50">
        <v>3</v>
      </c>
      <c r="F275" s="50">
        <v>4</v>
      </c>
      <c r="G275" s="50">
        <v>5</v>
      </c>
      <c r="H275" s="50">
        <v>6</v>
      </c>
      <c r="I275" s="50">
        <v>7</v>
      </c>
      <c r="J275" s="50">
        <v>8</v>
      </c>
      <c r="K275" s="50">
        <v>9</v>
      </c>
      <c r="L275" s="50">
        <v>10</v>
      </c>
      <c r="M275" s="50">
        <v>11</v>
      </c>
      <c r="N275" s="50">
        <v>12</v>
      </c>
      <c r="O275" s="50">
        <v>13</v>
      </c>
      <c r="P275" s="50">
        <v>14</v>
      </c>
      <c r="Q275" s="50">
        <v>15</v>
      </c>
      <c r="R275" s="50">
        <v>16</v>
      </c>
      <c r="S275" s="50">
        <v>17</v>
      </c>
      <c r="T275" s="50">
        <v>18</v>
      </c>
      <c r="U275" s="50">
        <v>19</v>
      </c>
      <c r="V275" s="50">
        <v>20</v>
      </c>
      <c r="W275" s="50">
        <v>21</v>
      </c>
      <c r="X275" s="50">
        <v>22</v>
      </c>
      <c r="Y275" s="50">
        <v>23</v>
      </c>
      <c r="Z275" s="50">
        <v>24</v>
      </c>
      <c r="AA275" s="50">
        <v>25</v>
      </c>
      <c r="AB275" s="50">
        <v>26</v>
      </c>
      <c r="AC275" s="50">
        <v>27</v>
      </c>
      <c r="AD275" s="50">
        <v>28</v>
      </c>
      <c r="AE275" s="50">
        <v>29</v>
      </c>
      <c r="AF275" s="44"/>
      <c r="AG275" s="45"/>
      <c r="AH275" s="44"/>
      <c r="AI275" s="50">
        <v>30</v>
      </c>
      <c r="AJ275" s="50">
        <v>31</v>
      </c>
      <c r="AK275" s="50">
        <v>32</v>
      </c>
      <c r="AL275" s="50">
        <v>33</v>
      </c>
      <c r="AM275" s="50">
        <v>34</v>
      </c>
      <c r="AN275" s="50">
        <v>35</v>
      </c>
      <c r="AO275" s="50">
        <v>36</v>
      </c>
      <c r="AP275" s="50">
        <v>37</v>
      </c>
      <c r="AQ275" s="50">
        <v>38</v>
      </c>
      <c r="AR275" s="50">
        <v>39</v>
      </c>
      <c r="AS275" s="50">
        <v>40</v>
      </c>
      <c r="AT275" s="50">
        <v>41</v>
      </c>
      <c r="AU275" s="50">
        <v>42</v>
      </c>
      <c r="AV275" s="50">
        <v>43</v>
      </c>
      <c r="AW275" s="50">
        <v>44</v>
      </c>
      <c r="AX275" s="50">
        <v>45</v>
      </c>
      <c r="AY275" s="50">
        <v>46</v>
      </c>
      <c r="AZ275" s="50">
        <v>47</v>
      </c>
      <c r="BA275" s="45"/>
      <c r="BB275" s="50">
        <v>48</v>
      </c>
      <c r="BC275" s="50">
        <v>49</v>
      </c>
      <c r="BD275" s="50">
        <v>50</v>
      </c>
      <c r="BE275" s="50">
        <v>51</v>
      </c>
      <c r="BF275" s="50">
        <v>52</v>
      </c>
      <c r="BG275" s="50">
        <v>53</v>
      </c>
      <c r="BH275" s="50">
        <v>54</v>
      </c>
      <c r="BI275" s="50">
        <v>55</v>
      </c>
      <c r="BJ275" s="50">
        <v>56</v>
      </c>
      <c r="BK275" s="50">
        <v>57</v>
      </c>
      <c r="BL275" s="50">
        <v>58</v>
      </c>
      <c r="BM275" s="50">
        <v>59</v>
      </c>
      <c r="BN275" s="50">
        <v>60</v>
      </c>
      <c r="BO275" s="50">
        <v>61</v>
      </c>
      <c r="BP275" s="50">
        <v>62</v>
      </c>
      <c r="BQ275" s="50">
        <v>63</v>
      </c>
      <c r="BR275" s="50">
        <v>64</v>
      </c>
      <c r="BS275" s="50">
        <v>65</v>
      </c>
      <c r="BT275" s="50">
        <v>66</v>
      </c>
      <c r="BU275" s="50">
        <v>67</v>
      </c>
      <c r="BV275" s="50">
        <v>68</v>
      </c>
      <c r="BW275" s="50">
        <v>69</v>
      </c>
      <c r="BX275" s="45"/>
      <c r="BY275" s="44"/>
      <c r="BZ275" s="50">
        <v>70</v>
      </c>
      <c r="CA275" s="50">
        <v>71</v>
      </c>
      <c r="CB275" s="50">
        <v>72</v>
      </c>
      <c r="CC275" s="50">
        <v>73</v>
      </c>
      <c r="CD275" s="50">
        <v>74</v>
      </c>
      <c r="CF275" s="18" t="s">
        <v>47</v>
      </c>
      <c r="CG275" s="18" t="s">
        <v>65</v>
      </c>
      <c r="CH275" s="37" t="s">
        <v>48</v>
      </c>
      <c r="CI275" s="37" t="s">
        <v>66</v>
      </c>
      <c r="CJ275" s="14" t="s">
        <v>49</v>
      </c>
      <c r="CK275" s="14" t="s">
        <v>67</v>
      </c>
      <c r="CL275" s="10" t="s">
        <v>53</v>
      </c>
      <c r="CM275" s="10" t="s">
        <v>70</v>
      </c>
      <c r="CN275" s="9" t="s">
        <v>47</v>
      </c>
      <c r="CO275" s="9" t="s">
        <v>65</v>
      </c>
      <c r="CP275" s="22" t="s">
        <v>52</v>
      </c>
      <c r="CQ275" s="22" t="s">
        <v>69</v>
      </c>
      <c r="CR275" s="17" t="s">
        <v>50</v>
      </c>
      <c r="CS275" s="17" t="s">
        <v>68</v>
      </c>
      <c r="CT275" s="7" t="s">
        <v>51</v>
      </c>
      <c r="CU275" s="7" t="s">
        <v>71</v>
      </c>
      <c r="CV275" s="21" t="s">
        <v>62</v>
      </c>
      <c r="CW275" s="7" t="s">
        <v>55</v>
      </c>
      <c r="CX275" s="7" t="s">
        <v>76</v>
      </c>
      <c r="CY275" s="20" t="s">
        <v>54</v>
      </c>
      <c r="CZ275" s="20" t="s">
        <v>79</v>
      </c>
      <c r="DA275" s="19" t="s">
        <v>56</v>
      </c>
      <c r="DB275" s="19" t="s">
        <v>57</v>
      </c>
      <c r="DC275" s="8" t="s">
        <v>58</v>
      </c>
      <c r="DD275" s="8" t="s">
        <v>72</v>
      </c>
    </row>
    <row r="276" spans="1:108" x14ac:dyDescent="0.2">
      <c r="A276" s="27" t="s">
        <v>59</v>
      </c>
      <c r="B276" s="27">
        <v>15</v>
      </c>
      <c r="D276" s="10" t="s">
        <v>53</v>
      </c>
      <c r="E276" s="10" t="s">
        <v>53</v>
      </c>
      <c r="F276" s="10" t="s">
        <v>53</v>
      </c>
      <c r="G276" s="10" t="s">
        <v>53</v>
      </c>
      <c r="H276" s="10" t="s">
        <v>53</v>
      </c>
      <c r="I276" s="10" t="s">
        <v>53</v>
      </c>
      <c r="J276" s="10" t="s">
        <v>53</v>
      </c>
      <c r="K276" s="8" t="s">
        <v>58</v>
      </c>
      <c r="L276" s="8" t="s">
        <v>58</v>
      </c>
      <c r="M276" s="8" t="s">
        <v>58</v>
      </c>
      <c r="N276" s="8" t="s">
        <v>58</v>
      </c>
      <c r="O276" s="22" t="s">
        <v>52</v>
      </c>
      <c r="P276" s="22" t="s">
        <v>52</v>
      </c>
      <c r="Q276" s="22" t="s">
        <v>52</v>
      </c>
      <c r="R276" s="38"/>
      <c r="S276" s="17" t="s">
        <v>50</v>
      </c>
      <c r="T276" s="17" t="s">
        <v>50</v>
      </c>
      <c r="U276" s="17" t="s">
        <v>50</v>
      </c>
      <c r="V276" s="17" t="s">
        <v>50</v>
      </c>
      <c r="W276" s="17" t="s">
        <v>50</v>
      </c>
      <c r="X276" s="17" t="s">
        <v>50</v>
      </c>
      <c r="Y276" s="17" t="s">
        <v>50</v>
      </c>
      <c r="Z276" s="7" t="s">
        <v>51</v>
      </c>
      <c r="AA276" s="7" t="s">
        <v>51</v>
      </c>
      <c r="AB276" s="7" t="s">
        <v>51</v>
      </c>
      <c r="AC276" s="7" t="s">
        <v>51</v>
      </c>
      <c r="AD276" s="7" t="s">
        <v>51</v>
      </c>
      <c r="AE276" s="7" t="s">
        <v>51</v>
      </c>
      <c r="AF276" s="44"/>
      <c r="AG276" s="45"/>
      <c r="AH276" s="44"/>
      <c r="AI276" s="7" t="s">
        <v>51</v>
      </c>
      <c r="AJ276" s="21" t="s">
        <v>62</v>
      </c>
      <c r="AK276" s="21" t="s">
        <v>62</v>
      </c>
      <c r="AL276" s="33"/>
      <c r="AM276" s="33"/>
      <c r="AN276" s="33"/>
      <c r="AO276" s="33"/>
      <c r="AP276" s="33"/>
      <c r="AQ276" s="38"/>
      <c r="AR276" s="55" t="s">
        <v>55</v>
      </c>
      <c r="AS276" s="55" t="s">
        <v>55</v>
      </c>
      <c r="AT276" s="55" t="s">
        <v>55</v>
      </c>
      <c r="AU276" s="55" t="s">
        <v>55</v>
      </c>
      <c r="AV276" s="55" t="s">
        <v>55</v>
      </c>
      <c r="AW276" s="57" t="s">
        <v>79</v>
      </c>
      <c r="AX276" s="57" t="s">
        <v>79</v>
      </c>
      <c r="AY276" s="33"/>
      <c r="AZ276" s="33"/>
      <c r="BA276" s="45"/>
      <c r="BB276" s="33"/>
      <c r="BC276" s="33"/>
      <c r="BD276" s="33"/>
      <c r="BE276" s="33"/>
      <c r="BF276" s="33"/>
      <c r="BG276" s="18" t="s">
        <v>47</v>
      </c>
      <c r="BH276" s="18" t="s">
        <v>47</v>
      </c>
      <c r="BI276" s="18" t="s">
        <v>47</v>
      </c>
      <c r="BJ276" s="18" t="s">
        <v>47</v>
      </c>
      <c r="BK276" s="38"/>
      <c r="BL276" s="18" t="s">
        <v>47</v>
      </c>
      <c r="BM276" s="18" t="s">
        <v>47</v>
      </c>
      <c r="BN276" s="18" t="s">
        <v>47</v>
      </c>
      <c r="BO276" s="13" t="s">
        <v>48</v>
      </c>
      <c r="BP276" s="13" t="s">
        <v>48</v>
      </c>
      <c r="BQ276" s="13" t="s">
        <v>48</v>
      </c>
      <c r="BR276" s="13" t="s">
        <v>48</v>
      </c>
      <c r="BS276" s="13" t="s">
        <v>48</v>
      </c>
      <c r="BT276" s="13" t="s">
        <v>48</v>
      </c>
      <c r="BU276" s="13" t="s">
        <v>48</v>
      </c>
      <c r="BV276" s="33"/>
      <c r="BW276" s="33"/>
      <c r="BX276" s="45"/>
      <c r="BY276" s="44"/>
      <c r="BZ276" s="33"/>
      <c r="CF276" s="4">
        <f>COUNTIF(D276:CD290,CF275)</f>
        <v>20</v>
      </c>
      <c r="CG276" s="4">
        <f>COUNTIF(D276:CD290,CG275)</f>
        <v>30</v>
      </c>
      <c r="CH276" s="4">
        <f>COUNTIF(D276:CD290,CH275)</f>
        <v>28</v>
      </c>
      <c r="CI276" s="4">
        <f>COUNTIF(D276:CD290,CI275)</f>
        <v>35</v>
      </c>
      <c r="CJ276" s="4">
        <f>COUNTIF(D276:CD290,CJ275)</f>
        <v>14</v>
      </c>
      <c r="CK276" s="4">
        <f>COUNTIF(D276:CD290,CK275)</f>
        <v>21</v>
      </c>
      <c r="CL276" s="4">
        <f>COUNTIF(D276:CD290,CL275)</f>
        <v>14</v>
      </c>
      <c r="CM276" s="4">
        <f>COUNTIF(D276:CD290,CM275)</f>
        <v>21</v>
      </c>
      <c r="CN276" s="4">
        <f>COUNTIF(D276:CD290,CN275)</f>
        <v>20</v>
      </c>
      <c r="CO276" s="4">
        <f>COUNTIF(D276:CD290,CO275)</f>
        <v>30</v>
      </c>
      <c r="CP276" s="4">
        <f>COUNTIF(D276:CD290,CP275)</f>
        <v>6</v>
      </c>
      <c r="CQ276" s="4">
        <f>COUNTIF(D276:CD290,CQ275)</f>
        <v>9</v>
      </c>
      <c r="CR276" s="4">
        <f>COUNTIF(D276:CD290,CR275)</f>
        <v>14</v>
      </c>
      <c r="CS276" s="4">
        <f>COUNTIF(D276:CD290,CS275)</f>
        <v>21</v>
      </c>
      <c r="CT276" s="4">
        <f>COUNTIF(D276:CD290,CT275)</f>
        <v>14</v>
      </c>
      <c r="CU276" s="4">
        <f>COUNTIF(D276:CD290,CU275)</f>
        <v>21</v>
      </c>
      <c r="CV276" s="4">
        <f>COUNTIF(D276:CD290,CV275)</f>
        <v>10</v>
      </c>
      <c r="CW276" s="4">
        <f>COUNTIF(D276:CD290,CW275)</f>
        <v>10</v>
      </c>
      <c r="CX276" s="4">
        <f>COUNTIF(D276:CD290,CX275)</f>
        <v>15</v>
      </c>
      <c r="CY276" s="4">
        <f>COUNTIF(D276:CD290,CY275)</f>
        <v>4</v>
      </c>
      <c r="CZ276" s="4">
        <f>COUNTIF(D276:CD290,CZ275)</f>
        <v>6</v>
      </c>
      <c r="DA276" s="4">
        <f>COUNTIF(D276:CD290,DA275)</f>
        <v>6</v>
      </c>
      <c r="DB276" s="4">
        <f>COUNTIF(D276:CD290,DB275)</f>
        <v>6</v>
      </c>
      <c r="DC276" s="4">
        <f>COUNTIF(D276:CD290,DC275)</f>
        <v>8</v>
      </c>
      <c r="DD276" s="4">
        <f>COUNTIF(D276:CD290,DD275)</f>
        <v>12</v>
      </c>
    </row>
    <row r="277" spans="1:108" x14ac:dyDescent="0.2">
      <c r="A277" s="26" t="s">
        <v>63</v>
      </c>
      <c r="B277" s="27">
        <v>15</v>
      </c>
      <c r="D277" s="10" t="s">
        <v>53</v>
      </c>
      <c r="E277" s="10" t="s">
        <v>53</v>
      </c>
      <c r="F277" s="10" t="s">
        <v>53</v>
      </c>
      <c r="G277" s="10" t="s">
        <v>53</v>
      </c>
      <c r="H277" s="10" t="s">
        <v>53</v>
      </c>
      <c r="I277" s="10" t="s">
        <v>53</v>
      </c>
      <c r="J277" s="10" t="s">
        <v>53</v>
      </c>
      <c r="K277" s="8" t="s">
        <v>58</v>
      </c>
      <c r="L277" s="8" t="s">
        <v>58</v>
      </c>
      <c r="M277" s="8" t="s">
        <v>58</v>
      </c>
      <c r="N277" s="8" t="s">
        <v>58</v>
      </c>
      <c r="O277" s="22" t="s">
        <v>52</v>
      </c>
      <c r="P277" s="22" t="s">
        <v>52</v>
      </c>
      <c r="Q277" s="22" t="s">
        <v>52</v>
      </c>
      <c r="R277" s="38"/>
      <c r="S277" s="17" t="s">
        <v>50</v>
      </c>
      <c r="T277" s="17" t="s">
        <v>50</v>
      </c>
      <c r="U277" s="17" t="s">
        <v>50</v>
      </c>
      <c r="V277" s="17" t="s">
        <v>50</v>
      </c>
      <c r="W277" s="17" t="s">
        <v>50</v>
      </c>
      <c r="X277" s="17" t="s">
        <v>50</v>
      </c>
      <c r="Y277" s="17" t="s">
        <v>50</v>
      </c>
      <c r="Z277" s="7" t="s">
        <v>51</v>
      </c>
      <c r="AA277" s="7" t="s">
        <v>51</v>
      </c>
      <c r="AB277" s="7" t="s">
        <v>51</v>
      </c>
      <c r="AC277" s="7" t="s">
        <v>51</v>
      </c>
      <c r="AD277" s="7" t="s">
        <v>51</v>
      </c>
      <c r="AE277" s="7" t="s">
        <v>51</v>
      </c>
      <c r="AF277" s="44"/>
      <c r="AG277" s="45"/>
      <c r="AH277" s="44"/>
      <c r="AI277" s="7" t="s">
        <v>51</v>
      </c>
      <c r="AJ277" s="21" t="s">
        <v>62</v>
      </c>
      <c r="AK277" s="21" t="s">
        <v>62</v>
      </c>
      <c r="AL277" s="33"/>
      <c r="AM277" s="33"/>
      <c r="AN277" s="33"/>
      <c r="AO277" s="33"/>
      <c r="AP277" s="33"/>
      <c r="AQ277" s="38"/>
      <c r="AR277" s="55" t="s">
        <v>55</v>
      </c>
      <c r="AS277" s="55" t="s">
        <v>55</v>
      </c>
      <c r="AT277" s="55" t="s">
        <v>55</v>
      </c>
      <c r="AU277" s="55" t="s">
        <v>55</v>
      </c>
      <c r="AV277" s="55" t="s">
        <v>55</v>
      </c>
      <c r="AW277" s="57" t="s">
        <v>79</v>
      </c>
      <c r="AX277" s="57" t="s">
        <v>79</v>
      </c>
      <c r="AY277" s="19" t="s">
        <v>56</v>
      </c>
      <c r="AZ277" s="19" t="s">
        <v>56</v>
      </c>
      <c r="BA277" s="45"/>
      <c r="BB277" s="19" t="s">
        <v>56</v>
      </c>
      <c r="BC277" s="33"/>
      <c r="BD277" s="33"/>
      <c r="BE277" s="33"/>
      <c r="BF277" s="33"/>
      <c r="BG277" s="18" t="s">
        <v>47</v>
      </c>
      <c r="BH277" s="18" t="s">
        <v>47</v>
      </c>
      <c r="BI277" s="18" t="s">
        <v>47</v>
      </c>
      <c r="BJ277" s="18" t="s">
        <v>47</v>
      </c>
      <c r="BK277" s="38"/>
      <c r="BL277" s="18" t="s">
        <v>47</v>
      </c>
      <c r="BM277" s="18" t="s">
        <v>47</v>
      </c>
      <c r="BN277" s="18" t="s">
        <v>47</v>
      </c>
      <c r="BO277" s="13" t="s">
        <v>48</v>
      </c>
      <c r="BP277" s="13" t="s">
        <v>48</v>
      </c>
      <c r="BQ277" s="13" t="s">
        <v>48</v>
      </c>
      <c r="BR277" s="13" t="s">
        <v>48</v>
      </c>
      <c r="BS277" s="13" t="s">
        <v>48</v>
      </c>
      <c r="BT277" s="13" t="s">
        <v>48</v>
      </c>
      <c r="BU277" s="13" t="s">
        <v>48</v>
      </c>
      <c r="BV277" s="37" t="s">
        <v>48</v>
      </c>
      <c r="BW277" s="37" t="s">
        <v>48</v>
      </c>
      <c r="BX277" s="45"/>
      <c r="BY277" s="44"/>
      <c r="BZ277" s="37" t="s">
        <v>48</v>
      </c>
      <c r="CA277" s="37" t="s">
        <v>48</v>
      </c>
      <c r="CB277" s="37" t="s">
        <v>48</v>
      </c>
      <c r="CC277" s="37" t="s">
        <v>48</v>
      </c>
      <c r="CD277" s="37" t="s">
        <v>48</v>
      </c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25"/>
    </row>
    <row r="278" spans="1:108" x14ac:dyDescent="0.2">
      <c r="A278" s="26" t="s">
        <v>64</v>
      </c>
      <c r="B278" s="27">
        <v>15</v>
      </c>
      <c r="D278" s="10" t="s">
        <v>70</v>
      </c>
      <c r="E278" s="10" t="s">
        <v>70</v>
      </c>
      <c r="F278" s="10" t="s">
        <v>70</v>
      </c>
      <c r="G278" s="10" t="s">
        <v>70</v>
      </c>
      <c r="H278" s="10" t="s">
        <v>70</v>
      </c>
      <c r="I278" s="10" t="s">
        <v>70</v>
      </c>
      <c r="J278" s="10" t="s">
        <v>70</v>
      </c>
      <c r="K278" s="8" t="s">
        <v>72</v>
      </c>
      <c r="L278" s="8" t="s">
        <v>72</v>
      </c>
      <c r="M278" s="8" t="s">
        <v>72</v>
      </c>
      <c r="N278" s="8" t="s">
        <v>72</v>
      </c>
      <c r="O278" s="22" t="s">
        <v>69</v>
      </c>
      <c r="P278" s="22" t="s">
        <v>69</v>
      </c>
      <c r="Q278" s="22" t="s">
        <v>69</v>
      </c>
      <c r="R278" s="38"/>
      <c r="S278" s="17" t="s">
        <v>68</v>
      </c>
      <c r="T278" s="17" t="s">
        <v>68</v>
      </c>
      <c r="U278" s="17" t="s">
        <v>68</v>
      </c>
      <c r="V278" s="17" t="s">
        <v>68</v>
      </c>
      <c r="W278" s="17" t="s">
        <v>68</v>
      </c>
      <c r="X278" s="17" t="s">
        <v>68</v>
      </c>
      <c r="Y278" s="17" t="s">
        <v>68</v>
      </c>
      <c r="Z278" s="7" t="s">
        <v>71</v>
      </c>
      <c r="AA278" s="7" t="s">
        <v>71</v>
      </c>
      <c r="AB278" s="7" t="s">
        <v>71</v>
      </c>
      <c r="AC278" s="7" t="s">
        <v>71</v>
      </c>
      <c r="AD278" s="7" t="s">
        <v>71</v>
      </c>
      <c r="AE278" s="7" t="s">
        <v>71</v>
      </c>
      <c r="AF278" s="44"/>
      <c r="AG278" s="45"/>
      <c r="AH278" s="44"/>
      <c r="AI278" s="7" t="s">
        <v>71</v>
      </c>
      <c r="AJ278" s="21" t="s">
        <v>62</v>
      </c>
      <c r="AK278" s="21" t="s">
        <v>62</v>
      </c>
      <c r="AL278" s="33"/>
      <c r="AM278" s="33"/>
      <c r="AN278" s="33"/>
      <c r="AO278" s="33"/>
      <c r="AP278" s="33"/>
      <c r="AQ278" s="38"/>
      <c r="AR278" s="32"/>
      <c r="AS278" s="32"/>
      <c r="AT278" s="32"/>
      <c r="AU278" s="32"/>
      <c r="AV278" s="32"/>
      <c r="AW278" s="32"/>
      <c r="AX278" s="32"/>
      <c r="AY278" s="19" t="s">
        <v>56</v>
      </c>
      <c r="AZ278" s="19" t="s">
        <v>56</v>
      </c>
      <c r="BA278" s="45"/>
      <c r="BB278" s="19" t="s">
        <v>56</v>
      </c>
      <c r="BC278" s="33"/>
      <c r="BD278" s="33"/>
      <c r="BE278" s="33"/>
      <c r="BF278" s="33"/>
      <c r="BG278" s="18" t="s">
        <v>65</v>
      </c>
      <c r="BH278" s="18" t="s">
        <v>65</v>
      </c>
      <c r="BI278" s="18" t="s">
        <v>65</v>
      </c>
      <c r="BJ278" s="18" t="s">
        <v>65</v>
      </c>
      <c r="BK278" s="38"/>
      <c r="BL278" s="18" t="s">
        <v>65</v>
      </c>
      <c r="BM278" s="18" t="s">
        <v>65</v>
      </c>
      <c r="BN278" s="18" t="s">
        <v>65</v>
      </c>
      <c r="BO278" s="13" t="s">
        <v>66</v>
      </c>
      <c r="BP278" s="13" t="s">
        <v>66</v>
      </c>
      <c r="BQ278" s="13" t="s">
        <v>66</v>
      </c>
      <c r="BR278" s="13" t="s">
        <v>66</v>
      </c>
      <c r="BS278" s="13" t="s">
        <v>66</v>
      </c>
      <c r="BT278" s="13" t="s">
        <v>66</v>
      </c>
      <c r="BU278" s="13" t="s">
        <v>66</v>
      </c>
      <c r="BV278" s="37" t="s">
        <v>48</v>
      </c>
      <c r="BW278" s="37" t="s">
        <v>48</v>
      </c>
      <c r="BX278" s="45"/>
      <c r="BY278" s="44"/>
      <c r="BZ278" s="37" t="s">
        <v>48</v>
      </c>
      <c r="CA278" s="37" t="s">
        <v>48</v>
      </c>
      <c r="CB278" s="37" t="s">
        <v>48</v>
      </c>
      <c r="CC278" s="37" t="s">
        <v>48</v>
      </c>
      <c r="CD278" s="37" t="s">
        <v>48</v>
      </c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25"/>
    </row>
    <row r="279" spans="1:108" x14ac:dyDescent="0.2">
      <c r="A279" s="27" t="s">
        <v>73</v>
      </c>
      <c r="B279" s="27">
        <v>15</v>
      </c>
      <c r="D279" s="10" t="s">
        <v>70</v>
      </c>
      <c r="E279" s="10" t="s">
        <v>70</v>
      </c>
      <c r="F279" s="10" t="s">
        <v>70</v>
      </c>
      <c r="G279" s="10" t="s">
        <v>70</v>
      </c>
      <c r="H279" s="10" t="s">
        <v>70</v>
      </c>
      <c r="I279" s="10" t="s">
        <v>70</v>
      </c>
      <c r="J279" s="10" t="s">
        <v>70</v>
      </c>
      <c r="K279" s="8" t="s">
        <v>72</v>
      </c>
      <c r="L279" s="8" t="s">
        <v>72</v>
      </c>
      <c r="M279" s="8" t="s">
        <v>72</v>
      </c>
      <c r="N279" s="8" t="s">
        <v>72</v>
      </c>
      <c r="O279" s="22" t="s">
        <v>69</v>
      </c>
      <c r="P279" s="22" t="s">
        <v>69</v>
      </c>
      <c r="Q279" s="22" t="s">
        <v>69</v>
      </c>
      <c r="R279" s="38"/>
      <c r="S279" s="17" t="s">
        <v>68</v>
      </c>
      <c r="T279" s="17" t="s">
        <v>68</v>
      </c>
      <c r="U279" s="17" t="s">
        <v>68</v>
      </c>
      <c r="V279" s="17" t="s">
        <v>68</v>
      </c>
      <c r="W279" s="17" t="s">
        <v>68</v>
      </c>
      <c r="X279" s="17" t="s">
        <v>68</v>
      </c>
      <c r="Y279" s="17" t="s">
        <v>68</v>
      </c>
      <c r="Z279" s="7" t="s">
        <v>71</v>
      </c>
      <c r="AA279" s="7" t="s">
        <v>71</v>
      </c>
      <c r="AB279" s="7" t="s">
        <v>71</v>
      </c>
      <c r="AC279" s="7" t="s">
        <v>71</v>
      </c>
      <c r="AD279" s="7" t="s">
        <v>71</v>
      </c>
      <c r="AE279" s="7" t="s">
        <v>71</v>
      </c>
      <c r="AF279" s="44"/>
      <c r="AG279" s="45"/>
      <c r="AH279" s="44"/>
      <c r="AI279" s="7" t="s">
        <v>71</v>
      </c>
      <c r="AJ279" s="21" t="s">
        <v>62</v>
      </c>
      <c r="AK279" s="21" t="s">
        <v>62</v>
      </c>
      <c r="AL279" s="33"/>
      <c r="AM279" s="33"/>
      <c r="AN279" s="33"/>
      <c r="AO279" s="33"/>
      <c r="AP279" s="33"/>
      <c r="AQ279" s="38"/>
      <c r="AR279" s="55" t="s">
        <v>76</v>
      </c>
      <c r="AS279" s="55" t="s">
        <v>76</v>
      </c>
      <c r="AT279" s="55" t="s">
        <v>76</v>
      </c>
      <c r="AU279" s="55" t="s">
        <v>76</v>
      </c>
      <c r="AV279" s="55" t="s">
        <v>76</v>
      </c>
      <c r="AW279" s="32"/>
      <c r="AX279" s="32"/>
      <c r="AY279" s="19" t="s">
        <v>57</v>
      </c>
      <c r="AZ279" s="19" t="s">
        <v>57</v>
      </c>
      <c r="BA279" s="45"/>
      <c r="BB279" s="19" t="s">
        <v>57</v>
      </c>
      <c r="BC279" s="33"/>
      <c r="BD279" s="33"/>
      <c r="BE279" s="33"/>
      <c r="BF279" s="33"/>
      <c r="BG279" s="18" t="s">
        <v>65</v>
      </c>
      <c r="BH279" s="18" t="s">
        <v>65</v>
      </c>
      <c r="BI279" s="18" t="s">
        <v>65</v>
      </c>
      <c r="BJ279" s="18" t="s">
        <v>65</v>
      </c>
      <c r="BK279" s="38"/>
      <c r="BL279" s="18" t="s">
        <v>65</v>
      </c>
      <c r="BM279" s="18" t="s">
        <v>65</v>
      </c>
      <c r="BN279" s="18" t="s">
        <v>65</v>
      </c>
      <c r="BO279" s="13" t="s">
        <v>66</v>
      </c>
      <c r="BP279" s="13" t="s">
        <v>66</v>
      </c>
      <c r="BQ279" s="13" t="s">
        <v>66</v>
      </c>
      <c r="BR279" s="13" t="s">
        <v>66</v>
      </c>
      <c r="BS279" s="13" t="s">
        <v>66</v>
      </c>
      <c r="BT279" s="13" t="s">
        <v>66</v>
      </c>
      <c r="BU279" s="13" t="s">
        <v>66</v>
      </c>
      <c r="BV279" s="37" t="s">
        <v>66</v>
      </c>
      <c r="BW279" s="37" t="s">
        <v>66</v>
      </c>
      <c r="BX279" s="45"/>
      <c r="BY279" s="44"/>
      <c r="BZ279" s="37" t="s">
        <v>66</v>
      </c>
      <c r="CA279" s="37" t="s">
        <v>66</v>
      </c>
      <c r="CB279" s="37" t="s">
        <v>66</v>
      </c>
      <c r="CC279" s="37" t="s">
        <v>66</v>
      </c>
      <c r="CD279" s="37" t="s">
        <v>66</v>
      </c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25"/>
    </row>
    <row r="280" spans="1:108" x14ac:dyDescent="0.2">
      <c r="A280" s="27" t="s">
        <v>74</v>
      </c>
      <c r="B280" s="27">
        <v>15</v>
      </c>
      <c r="D280" s="10" t="s">
        <v>70</v>
      </c>
      <c r="E280" s="10" t="s">
        <v>70</v>
      </c>
      <c r="F280" s="10" t="s">
        <v>70</v>
      </c>
      <c r="G280" s="10" t="s">
        <v>70</v>
      </c>
      <c r="H280" s="10" t="s">
        <v>70</v>
      </c>
      <c r="I280" s="10" t="s">
        <v>70</v>
      </c>
      <c r="J280" s="10" t="s">
        <v>70</v>
      </c>
      <c r="K280" s="8" t="s">
        <v>72</v>
      </c>
      <c r="L280" s="8" t="s">
        <v>72</v>
      </c>
      <c r="M280" s="8" t="s">
        <v>72</v>
      </c>
      <c r="N280" s="8" t="s">
        <v>72</v>
      </c>
      <c r="O280" s="22" t="s">
        <v>69</v>
      </c>
      <c r="P280" s="22" t="s">
        <v>69</v>
      </c>
      <c r="Q280" s="22" t="s">
        <v>69</v>
      </c>
      <c r="R280" s="38"/>
      <c r="S280" s="17" t="s">
        <v>68</v>
      </c>
      <c r="T280" s="17" t="s">
        <v>68</v>
      </c>
      <c r="U280" s="17" t="s">
        <v>68</v>
      </c>
      <c r="V280" s="17" t="s">
        <v>68</v>
      </c>
      <c r="W280" s="17" t="s">
        <v>68</v>
      </c>
      <c r="X280" s="17" t="s">
        <v>68</v>
      </c>
      <c r="Y280" s="17" t="s">
        <v>68</v>
      </c>
      <c r="Z280" s="7" t="s">
        <v>71</v>
      </c>
      <c r="AA280" s="7" t="s">
        <v>71</v>
      </c>
      <c r="AB280" s="7" t="s">
        <v>71</v>
      </c>
      <c r="AC280" s="7" t="s">
        <v>71</v>
      </c>
      <c r="AD280" s="7" t="s">
        <v>71</v>
      </c>
      <c r="AE280" s="7" t="s">
        <v>71</v>
      </c>
      <c r="AF280" s="44"/>
      <c r="AG280" s="45"/>
      <c r="AH280" s="44"/>
      <c r="AI280" s="7" t="s">
        <v>71</v>
      </c>
      <c r="AJ280" s="21" t="s">
        <v>62</v>
      </c>
      <c r="AK280" s="21" t="s">
        <v>62</v>
      </c>
      <c r="AL280" s="33"/>
      <c r="AM280" s="33"/>
      <c r="AN280" s="33"/>
      <c r="AO280" s="33"/>
      <c r="AP280" s="33"/>
      <c r="AQ280" s="38"/>
      <c r="AR280" s="55" t="s">
        <v>76</v>
      </c>
      <c r="AS280" s="55" t="s">
        <v>76</v>
      </c>
      <c r="AT280" s="55" t="s">
        <v>76</v>
      </c>
      <c r="AU280" s="55" t="s">
        <v>76</v>
      </c>
      <c r="AV280" s="55" t="s">
        <v>76</v>
      </c>
      <c r="AW280" s="32"/>
      <c r="AX280" s="32"/>
      <c r="AY280" s="19" t="s">
        <v>57</v>
      </c>
      <c r="AZ280" s="19" t="s">
        <v>57</v>
      </c>
      <c r="BA280" s="45"/>
      <c r="BB280" s="19" t="s">
        <v>57</v>
      </c>
      <c r="BC280" s="33"/>
      <c r="BD280" s="33"/>
      <c r="BE280" s="33"/>
      <c r="BF280" s="33"/>
      <c r="BG280" s="18" t="s">
        <v>65</v>
      </c>
      <c r="BH280" s="18" t="s">
        <v>65</v>
      </c>
      <c r="BI280" s="18" t="s">
        <v>65</v>
      </c>
      <c r="BJ280" s="18" t="s">
        <v>65</v>
      </c>
      <c r="BK280" s="38"/>
      <c r="BL280" s="18" t="s">
        <v>65</v>
      </c>
      <c r="BM280" s="18" t="s">
        <v>65</v>
      </c>
      <c r="BN280" s="18" t="s">
        <v>65</v>
      </c>
      <c r="BO280" s="33"/>
      <c r="BP280" s="33"/>
      <c r="BQ280" s="33"/>
      <c r="BR280" s="33"/>
      <c r="BS280" s="33"/>
      <c r="BT280" s="33"/>
      <c r="BU280" s="33"/>
      <c r="BV280" s="37" t="s">
        <v>66</v>
      </c>
      <c r="BW280" s="37" t="s">
        <v>66</v>
      </c>
      <c r="BX280" s="45"/>
      <c r="BY280" s="44"/>
      <c r="BZ280" s="37" t="s">
        <v>66</v>
      </c>
      <c r="CA280" s="37" t="s">
        <v>66</v>
      </c>
      <c r="CB280" s="37" t="s">
        <v>66</v>
      </c>
      <c r="CC280" s="37" t="s">
        <v>66</v>
      </c>
      <c r="CD280" s="37" t="s">
        <v>66</v>
      </c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25"/>
    </row>
    <row r="281" spans="1:108" x14ac:dyDescent="0.2">
      <c r="A281" s="28" t="s">
        <v>75</v>
      </c>
      <c r="B281" s="27">
        <v>15</v>
      </c>
      <c r="D281" s="11"/>
      <c r="E281" s="11"/>
      <c r="F281" s="11"/>
      <c r="G281" s="11"/>
      <c r="H281" s="9" t="s">
        <v>47</v>
      </c>
      <c r="I281" s="9" t="s">
        <v>47</v>
      </c>
      <c r="J281" s="9" t="s">
        <v>47</v>
      </c>
      <c r="K281" s="11"/>
      <c r="L281" s="11"/>
      <c r="M281" s="11"/>
      <c r="N281" s="11"/>
      <c r="O281" s="4"/>
      <c r="P281" s="4"/>
      <c r="Q281" s="4"/>
      <c r="R281" s="38"/>
      <c r="S281" s="15"/>
      <c r="T281" s="15"/>
      <c r="U281" s="15"/>
      <c r="V281" s="15"/>
      <c r="W281" s="15"/>
      <c r="X281" s="15"/>
      <c r="Y281" s="15"/>
      <c r="Z281" s="4"/>
      <c r="AA281" s="4"/>
      <c r="AB281" s="4"/>
      <c r="AC281" s="4"/>
      <c r="AD281" s="4"/>
      <c r="AE281" s="4"/>
      <c r="AF281" s="44"/>
      <c r="AG281" s="45"/>
      <c r="AH281" s="44"/>
      <c r="AI281" s="4"/>
      <c r="AJ281" s="14" t="s">
        <v>67</v>
      </c>
      <c r="AK281" s="14" t="s">
        <v>67</v>
      </c>
      <c r="AL281" s="14" t="s">
        <v>67</v>
      </c>
      <c r="AM281" s="14" t="s">
        <v>67</v>
      </c>
      <c r="AN281" s="14" t="s">
        <v>67</v>
      </c>
      <c r="AO281" s="14" t="s">
        <v>67</v>
      </c>
      <c r="AP281" s="14" t="s">
        <v>67</v>
      </c>
      <c r="AQ281" s="38"/>
      <c r="AR281" s="55" t="s">
        <v>76</v>
      </c>
      <c r="AS281" s="55" t="s">
        <v>76</v>
      </c>
      <c r="AT281" s="55" t="s">
        <v>76</v>
      </c>
      <c r="AU281" s="55" t="s">
        <v>76</v>
      </c>
      <c r="AV281" s="55" t="s">
        <v>76</v>
      </c>
      <c r="AW281" s="57" t="s">
        <v>79</v>
      </c>
      <c r="AX281" s="57" t="s">
        <v>79</v>
      </c>
      <c r="AY281" s="11"/>
      <c r="AZ281" s="11"/>
      <c r="BA281" s="45"/>
      <c r="BB281" s="4"/>
      <c r="BC281" s="11"/>
      <c r="BD281" s="11"/>
      <c r="BE281" s="11"/>
      <c r="BF281" s="11"/>
      <c r="BG281" s="4"/>
      <c r="BH281" s="4"/>
      <c r="BI281" s="4"/>
      <c r="BJ281" s="4"/>
      <c r="BK281" s="38"/>
      <c r="BL281" s="4"/>
      <c r="BM281" s="4"/>
      <c r="BN281" s="4"/>
      <c r="BO281" s="36" t="s">
        <v>106</v>
      </c>
      <c r="BP281" s="36" t="s">
        <v>106</v>
      </c>
      <c r="BQ281" s="36" t="s">
        <v>106</v>
      </c>
      <c r="BR281" s="33"/>
      <c r="BS281" s="33"/>
      <c r="BT281" s="33"/>
      <c r="BU281" s="33"/>
      <c r="BV281" s="37" t="s">
        <v>66</v>
      </c>
      <c r="BW281" s="37" t="s">
        <v>66</v>
      </c>
      <c r="BX281" s="45"/>
      <c r="BY281" s="44"/>
      <c r="BZ281" s="37" t="s">
        <v>66</v>
      </c>
      <c r="CA281" s="37" t="s">
        <v>66</v>
      </c>
      <c r="CB281" s="37" t="s">
        <v>66</v>
      </c>
      <c r="CC281" s="37" t="s">
        <v>66</v>
      </c>
      <c r="CD281" s="37" t="s">
        <v>66</v>
      </c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25"/>
    </row>
    <row r="282" spans="1:108" x14ac:dyDescent="0.2">
      <c r="A282" s="28" t="s">
        <v>77</v>
      </c>
      <c r="B282" s="27">
        <v>15</v>
      </c>
      <c r="D282" s="11"/>
      <c r="E282" s="11"/>
      <c r="F282" s="11"/>
      <c r="G282" s="11"/>
      <c r="H282" s="9" t="s">
        <v>47</v>
      </c>
      <c r="I282" s="9" t="s">
        <v>47</v>
      </c>
      <c r="J282" s="9" t="s">
        <v>47</v>
      </c>
      <c r="K282" s="11"/>
      <c r="L282" s="11"/>
      <c r="M282" s="11"/>
      <c r="N282" s="11"/>
      <c r="O282" s="4"/>
      <c r="P282" s="4"/>
      <c r="Q282" s="4"/>
      <c r="R282" s="38"/>
      <c r="S282" s="33"/>
      <c r="T282" s="33"/>
      <c r="U282" s="33"/>
      <c r="V282" s="33"/>
      <c r="W282" s="33"/>
      <c r="X282" s="33"/>
      <c r="Y282" s="33"/>
      <c r="Z282" s="4"/>
      <c r="AA282" s="4"/>
      <c r="AB282" s="4"/>
      <c r="AC282" s="4"/>
      <c r="AD282" s="4"/>
      <c r="AE282" s="4"/>
      <c r="AF282" s="44"/>
      <c r="AG282" s="45"/>
      <c r="AH282" s="44"/>
      <c r="AI282" s="4"/>
      <c r="AJ282" s="14" t="s">
        <v>67</v>
      </c>
      <c r="AK282" s="14" t="s">
        <v>67</v>
      </c>
      <c r="AL282" s="14" t="s">
        <v>67</v>
      </c>
      <c r="AM282" s="14" t="s">
        <v>67</v>
      </c>
      <c r="AN282" s="14" t="s">
        <v>67</v>
      </c>
      <c r="AO282" s="14" t="s">
        <v>67</v>
      </c>
      <c r="AP282" s="14" t="s">
        <v>67</v>
      </c>
      <c r="AQ282" s="38"/>
      <c r="AR282" s="33"/>
      <c r="AS282" s="33"/>
      <c r="AT282" s="15"/>
      <c r="AU282" s="15"/>
      <c r="AV282" s="15"/>
      <c r="AW282" s="57" t="s">
        <v>54</v>
      </c>
      <c r="AX282" s="57" t="s">
        <v>54</v>
      </c>
      <c r="AY282" s="16"/>
      <c r="AZ282" s="39" t="s">
        <v>127</v>
      </c>
      <c r="BA282" s="45"/>
      <c r="BB282" s="39" t="s">
        <v>127</v>
      </c>
      <c r="BC282" s="39" t="s">
        <v>127</v>
      </c>
      <c r="BD282" s="11"/>
      <c r="BE282" s="11"/>
      <c r="BF282" s="11"/>
      <c r="BH282" s="4"/>
      <c r="BI282" s="4"/>
      <c r="BJ282" s="4"/>
      <c r="BK282" s="38"/>
      <c r="BL282" s="4"/>
      <c r="BM282" s="4"/>
      <c r="BN282" s="4"/>
      <c r="BO282" s="36" t="s">
        <v>106</v>
      </c>
      <c r="BP282" s="36" t="s">
        <v>106</v>
      </c>
      <c r="BQ282" s="36" t="s">
        <v>106</v>
      </c>
      <c r="BR282" s="33"/>
      <c r="BS282" s="25"/>
      <c r="BT282" s="33"/>
      <c r="BU282" s="4"/>
      <c r="BX282" s="45"/>
      <c r="BY282" s="44"/>
      <c r="CA282" s="1"/>
      <c r="CB282" s="1"/>
      <c r="CC282" s="1"/>
      <c r="CD282" s="1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25"/>
    </row>
    <row r="283" spans="1:108" x14ac:dyDescent="0.2">
      <c r="A283" s="28" t="s">
        <v>78</v>
      </c>
      <c r="B283" s="27">
        <v>15</v>
      </c>
      <c r="D283" s="11"/>
      <c r="E283" s="11"/>
      <c r="F283" s="11"/>
      <c r="G283" s="11"/>
      <c r="H283" s="9" t="s">
        <v>65</v>
      </c>
      <c r="I283" s="9" t="s">
        <v>65</v>
      </c>
      <c r="J283" s="9" t="s">
        <v>65</v>
      </c>
      <c r="K283" s="11"/>
      <c r="L283" s="11"/>
      <c r="M283" s="11"/>
      <c r="N283" s="11"/>
      <c r="O283" s="4"/>
      <c r="P283" s="4"/>
      <c r="Q283" s="4"/>
      <c r="R283" s="38"/>
      <c r="S283" s="15"/>
      <c r="T283" s="15"/>
      <c r="U283" s="15"/>
      <c r="V283" s="15"/>
      <c r="W283" s="15"/>
      <c r="X283" s="15"/>
      <c r="Y283" s="15"/>
      <c r="Z283" s="4"/>
      <c r="AA283" s="4"/>
      <c r="AB283" s="4"/>
      <c r="AC283" s="4"/>
      <c r="AD283" s="4"/>
      <c r="AE283" s="4"/>
      <c r="AF283" s="44"/>
      <c r="AG283" s="45"/>
      <c r="AH283" s="44"/>
      <c r="AI283" s="4"/>
      <c r="AJ283" s="14" t="s">
        <v>67</v>
      </c>
      <c r="AK283" s="14" t="s">
        <v>67</v>
      </c>
      <c r="AL283" s="14" t="s">
        <v>67</v>
      </c>
      <c r="AM283" s="14" t="s">
        <v>67</v>
      </c>
      <c r="AN283" s="14" t="s">
        <v>67</v>
      </c>
      <c r="AO283" s="14" t="s">
        <v>67</v>
      </c>
      <c r="AP283" s="14" t="s">
        <v>67</v>
      </c>
      <c r="AQ283" s="38"/>
      <c r="AR283" s="33"/>
      <c r="AS283" s="33"/>
      <c r="AT283" s="15"/>
      <c r="AU283" s="15"/>
      <c r="AV283" s="15"/>
      <c r="AW283" s="57" t="s">
        <v>54</v>
      </c>
      <c r="AX283" s="57" t="s">
        <v>54</v>
      </c>
      <c r="AY283" s="16"/>
      <c r="AZ283" s="39" t="s">
        <v>127</v>
      </c>
      <c r="BA283" s="45"/>
      <c r="BB283" s="39" t="s">
        <v>127</v>
      </c>
      <c r="BC283" s="39" t="s">
        <v>127</v>
      </c>
      <c r="BD283" s="11"/>
      <c r="BE283" s="11"/>
      <c r="BF283" s="11"/>
      <c r="BH283" s="4"/>
      <c r="BI283" s="4"/>
      <c r="BJ283" s="4"/>
      <c r="BK283" s="38"/>
      <c r="BL283" s="4"/>
      <c r="BM283" s="4"/>
      <c r="BN283" s="4"/>
      <c r="BO283" s="36" t="s">
        <v>106</v>
      </c>
      <c r="BP283" s="36" t="s">
        <v>106</v>
      </c>
      <c r="BQ283" s="36" t="s">
        <v>106</v>
      </c>
      <c r="BR283" s="33"/>
      <c r="BS283" s="25"/>
      <c r="BT283" s="33"/>
      <c r="BU283" s="4"/>
      <c r="BX283" s="45"/>
      <c r="BY283" s="44"/>
      <c r="CA283" s="1"/>
      <c r="CB283" s="1"/>
      <c r="CC283" s="1"/>
      <c r="CD283" s="1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25"/>
    </row>
    <row r="284" spans="1:108" x14ac:dyDescent="0.2">
      <c r="A284" s="28" t="s">
        <v>80</v>
      </c>
      <c r="B284" s="27">
        <v>15</v>
      </c>
      <c r="D284" s="11"/>
      <c r="E284" s="11"/>
      <c r="F284" s="11"/>
      <c r="G284" s="11"/>
      <c r="H284" s="9" t="s">
        <v>65</v>
      </c>
      <c r="I284" s="9" t="s">
        <v>65</v>
      </c>
      <c r="J284" s="9" t="s">
        <v>65</v>
      </c>
      <c r="K284" s="11"/>
      <c r="L284" s="11"/>
      <c r="M284" s="11"/>
      <c r="N284" s="11"/>
      <c r="O284" s="4"/>
      <c r="P284" s="4"/>
      <c r="Q284" s="4"/>
      <c r="R284" s="38"/>
      <c r="S284" s="15"/>
      <c r="T284" s="15"/>
      <c r="U284" s="15"/>
      <c r="V284" s="15"/>
      <c r="W284" s="15"/>
      <c r="X284" s="15"/>
      <c r="Y284" s="15"/>
      <c r="Z284" s="4"/>
      <c r="AA284" s="4"/>
      <c r="AB284" s="4"/>
      <c r="AC284" s="4"/>
      <c r="AD284" s="4"/>
      <c r="AE284" s="4"/>
      <c r="AF284" s="44"/>
      <c r="AG284" s="45"/>
      <c r="AH284" s="44"/>
      <c r="AI284" s="4"/>
      <c r="AJ284" s="14" t="s">
        <v>49</v>
      </c>
      <c r="AK284" s="14" t="s">
        <v>49</v>
      </c>
      <c r="AL284" s="14" t="s">
        <v>49</v>
      </c>
      <c r="AM284" s="14" t="s">
        <v>49</v>
      </c>
      <c r="AN284" s="14" t="s">
        <v>49</v>
      </c>
      <c r="AO284" s="14" t="s">
        <v>49</v>
      </c>
      <c r="AP284" s="14" t="s">
        <v>49</v>
      </c>
      <c r="AQ284" s="38"/>
      <c r="AR284" s="33"/>
      <c r="AS284" s="33"/>
      <c r="AT284" s="15"/>
      <c r="AU284" s="15"/>
      <c r="AV284" s="15"/>
      <c r="AW284" s="15"/>
      <c r="AX284" s="15"/>
      <c r="AY284" s="16"/>
      <c r="AZ284" s="39" t="s">
        <v>123</v>
      </c>
      <c r="BA284" s="45"/>
      <c r="BB284" s="39" t="s">
        <v>123</v>
      </c>
      <c r="BC284" s="39" t="s">
        <v>123</v>
      </c>
      <c r="BE284" s="11"/>
      <c r="BF284" s="11"/>
      <c r="BH284" s="4"/>
      <c r="BI284" s="4"/>
      <c r="BJ284" s="4"/>
      <c r="BK284" s="38"/>
      <c r="BL284" s="4"/>
      <c r="BM284" s="4"/>
      <c r="BN284" s="4"/>
      <c r="BO284" s="36" t="s">
        <v>106</v>
      </c>
      <c r="BP284" s="36" t="s">
        <v>106</v>
      </c>
      <c r="BQ284" s="36" t="s">
        <v>106</v>
      </c>
      <c r="BR284" s="33"/>
      <c r="BS284" s="25"/>
      <c r="BT284" s="33"/>
      <c r="BU284" s="4"/>
      <c r="BX284" s="45"/>
      <c r="BY284" s="44"/>
      <c r="CA284" s="1"/>
      <c r="CB284" s="1"/>
      <c r="CC284" s="1"/>
      <c r="CD284" s="1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25"/>
    </row>
    <row r="285" spans="1:108" x14ac:dyDescent="0.2">
      <c r="A285" s="28" t="s">
        <v>81</v>
      </c>
      <c r="B285" s="27">
        <v>15</v>
      </c>
      <c r="D285" s="11"/>
      <c r="E285" s="11"/>
      <c r="F285" s="11"/>
      <c r="G285" s="11"/>
      <c r="H285" s="9" t="s">
        <v>65</v>
      </c>
      <c r="I285" s="9" t="s">
        <v>65</v>
      </c>
      <c r="J285" s="9" t="s">
        <v>65</v>
      </c>
      <c r="K285" s="11"/>
      <c r="L285" s="11"/>
      <c r="M285" s="11"/>
      <c r="N285" s="11"/>
      <c r="O285" s="4"/>
      <c r="P285" s="4"/>
      <c r="Q285" s="4"/>
      <c r="R285" s="38"/>
      <c r="S285" s="15"/>
      <c r="T285" s="15"/>
      <c r="U285" s="15"/>
      <c r="V285" s="15"/>
      <c r="W285" s="15"/>
      <c r="X285" s="15"/>
      <c r="Y285" s="15"/>
      <c r="Z285" s="4"/>
      <c r="AA285" s="4"/>
      <c r="AB285" s="4"/>
      <c r="AC285" s="4"/>
      <c r="AD285" s="4"/>
      <c r="AE285" s="4"/>
      <c r="AF285" s="44"/>
      <c r="AG285" s="45"/>
      <c r="AH285" s="44"/>
      <c r="AI285" s="4"/>
      <c r="AJ285" s="14" t="s">
        <v>49</v>
      </c>
      <c r="AK285" s="14" t="s">
        <v>49</v>
      </c>
      <c r="AL285" s="14" t="s">
        <v>49</v>
      </c>
      <c r="AM285" s="14" t="s">
        <v>49</v>
      </c>
      <c r="AN285" s="14" t="s">
        <v>49</v>
      </c>
      <c r="AO285" s="14" t="s">
        <v>49</v>
      </c>
      <c r="AP285" s="14" t="s">
        <v>49</v>
      </c>
      <c r="AQ285" s="38"/>
      <c r="AR285" s="33"/>
      <c r="AS285" s="33"/>
      <c r="AT285" s="15"/>
      <c r="AU285" s="15"/>
      <c r="AV285" s="15"/>
      <c r="AW285" s="15"/>
      <c r="AX285" s="15"/>
      <c r="AY285" s="16"/>
      <c r="AZ285" s="39" t="s">
        <v>123</v>
      </c>
      <c r="BA285" s="45"/>
      <c r="BB285" s="39" t="s">
        <v>123</v>
      </c>
      <c r="BC285" s="39" t="s">
        <v>123</v>
      </c>
      <c r="BE285" s="11"/>
      <c r="BF285" s="11"/>
      <c r="BH285" s="4"/>
      <c r="BI285" s="4"/>
      <c r="BJ285" s="4"/>
      <c r="BK285" s="38"/>
      <c r="BL285" s="4"/>
      <c r="BM285" s="4"/>
      <c r="BN285" s="4"/>
      <c r="BO285" s="11"/>
      <c r="BP285" s="11"/>
      <c r="BQ285" s="11"/>
      <c r="BR285" s="33"/>
      <c r="BS285" s="25"/>
      <c r="BT285" s="33"/>
      <c r="BU285" s="4"/>
      <c r="BX285" s="45"/>
      <c r="BY285" s="44"/>
      <c r="CA285" s="1"/>
      <c r="CB285" s="1"/>
      <c r="CC285" s="1"/>
      <c r="CD285" s="1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25"/>
    </row>
    <row r="286" spans="1:108" x14ac:dyDescent="0.2">
      <c r="A286" s="29" t="s">
        <v>82</v>
      </c>
      <c r="B286" s="27">
        <v>15</v>
      </c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4"/>
      <c r="P286" s="4"/>
      <c r="Q286" s="4"/>
      <c r="R286" s="38"/>
      <c r="S286" s="15"/>
      <c r="T286" s="15"/>
      <c r="U286" s="15"/>
      <c r="V286" s="15"/>
      <c r="W286" s="15"/>
      <c r="X286" s="15"/>
      <c r="Y286" s="15"/>
      <c r="Z286" s="4"/>
      <c r="AA286" s="4"/>
      <c r="AB286" s="4"/>
      <c r="AC286" s="4"/>
      <c r="AD286" s="4"/>
      <c r="AE286" s="4"/>
      <c r="AF286" s="44"/>
      <c r="AG286" s="45"/>
      <c r="AH286" s="44"/>
      <c r="AI286" s="4"/>
      <c r="AJ286" s="11"/>
      <c r="AK286" s="11"/>
      <c r="AL286" s="11"/>
      <c r="AM286" s="11"/>
      <c r="AN286" s="11"/>
      <c r="AO286" s="11"/>
      <c r="AP286" s="11"/>
      <c r="AQ286" s="38"/>
      <c r="AR286" s="4"/>
      <c r="AS286" s="4"/>
      <c r="AT286" s="11"/>
      <c r="AU286" s="11"/>
      <c r="AV286" s="1"/>
      <c r="AW286" s="15"/>
      <c r="AX286" s="15"/>
      <c r="AY286" s="25"/>
      <c r="AZ286" s="4"/>
      <c r="BA286" s="45"/>
      <c r="BB286" s="11"/>
      <c r="BC286" s="11"/>
      <c r="BD286" s="11"/>
      <c r="BE286" s="4"/>
      <c r="BF286" s="4"/>
      <c r="BI286" s="4"/>
      <c r="BJ286" s="4"/>
      <c r="BK286" s="38"/>
      <c r="BL286" s="4"/>
      <c r="BM286" s="4"/>
      <c r="BN286" s="4"/>
      <c r="BO286" s="33"/>
      <c r="BP286" s="33"/>
      <c r="BQ286" s="4"/>
      <c r="BR286" s="4"/>
      <c r="BS286" s="4"/>
      <c r="BT286" s="4"/>
      <c r="BU286" s="4"/>
      <c r="BX286" s="45"/>
      <c r="BY286" s="44"/>
      <c r="CA286" s="1"/>
      <c r="CB286" s="1"/>
      <c r="CC286" s="1"/>
      <c r="CD286" s="1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25"/>
    </row>
    <row r="287" spans="1:108" x14ac:dyDescent="0.2">
      <c r="A287" s="29" t="s">
        <v>83</v>
      </c>
      <c r="B287" s="27">
        <v>15</v>
      </c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4"/>
      <c r="P287" s="4"/>
      <c r="Q287" s="4"/>
      <c r="R287" s="38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44"/>
      <c r="AG287" s="45"/>
      <c r="AH287" s="44"/>
      <c r="AI287" s="15"/>
      <c r="AJ287" s="11"/>
      <c r="AK287" s="11"/>
      <c r="AL287" s="11"/>
      <c r="AM287" s="11"/>
      <c r="AN287" s="11"/>
      <c r="AO287" s="11"/>
      <c r="AP287" s="11"/>
      <c r="AQ287" s="38"/>
      <c r="AR287" s="15"/>
      <c r="AS287" s="15"/>
      <c r="AT287" s="11"/>
      <c r="AU287" s="11"/>
      <c r="AV287" s="1"/>
      <c r="AW287" s="15"/>
      <c r="AX287" s="15"/>
      <c r="AY287" s="11"/>
      <c r="AZ287" s="11"/>
      <c r="BA287" s="45"/>
      <c r="BB287" s="11"/>
      <c r="BC287" s="11"/>
      <c r="BD287" s="11"/>
      <c r="BE287" s="4"/>
      <c r="BF287" s="1"/>
      <c r="BK287" s="38"/>
      <c r="BN287" s="4"/>
      <c r="BO287" s="11"/>
      <c r="BP287" s="11"/>
      <c r="BQ287" s="11"/>
      <c r="BR287" s="4"/>
      <c r="BS287" s="11"/>
      <c r="BT287" s="25"/>
      <c r="BU287" s="11"/>
      <c r="BX287" s="45"/>
      <c r="BY287" s="44"/>
      <c r="CA287" s="1"/>
      <c r="CB287" s="1"/>
      <c r="CC287" s="1"/>
      <c r="CD287" s="1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25"/>
    </row>
    <row r="288" spans="1:108" x14ac:dyDescent="0.2">
      <c r="A288" s="29" t="s">
        <v>84</v>
      </c>
      <c r="B288" s="27">
        <v>15</v>
      </c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4"/>
      <c r="P288" s="4"/>
      <c r="Q288" s="4"/>
      <c r="R288" s="38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44"/>
      <c r="AG288" s="45"/>
      <c r="AH288" s="44"/>
      <c r="AI288" s="15"/>
      <c r="AJ288" s="11"/>
      <c r="AK288" s="11"/>
      <c r="AL288" s="11"/>
      <c r="AM288" s="11"/>
      <c r="AN288" s="11"/>
      <c r="AO288" s="11"/>
      <c r="AP288" s="11"/>
      <c r="AQ288" s="38"/>
      <c r="AR288" s="15"/>
      <c r="AS288" s="15"/>
      <c r="AT288" s="11"/>
      <c r="AU288" s="11"/>
      <c r="AV288" s="1"/>
      <c r="AW288" s="11"/>
      <c r="AX288" s="11"/>
      <c r="AY288" s="11"/>
      <c r="AZ288" s="11"/>
      <c r="BA288" s="45"/>
      <c r="BB288" s="15"/>
      <c r="BC288" s="11"/>
      <c r="BD288" s="11"/>
      <c r="BE288" s="4"/>
      <c r="BF288" s="11"/>
      <c r="BG288" s="11"/>
      <c r="BH288" s="11"/>
      <c r="BI288" s="11"/>
      <c r="BJ288" s="4"/>
      <c r="BK288" s="38"/>
      <c r="BL288" s="4"/>
      <c r="BM288" s="11"/>
      <c r="BN288" s="11"/>
      <c r="BO288" s="11"/>
      <c r="BP288" s="11"/>
      <c r="BQ288" s="11"/>
      <c r="BR288" s="11"/>
      <c r="BS288" s="11"/>
      <c r="BT288" s="25"/>
      <c r="BU288" s="11"/>
      <c r="BX288" s="45"/>
      <c r="BY288" s="44"/>
      <c r="CA288" s="1"/>
      <c r="CB288" s="1"/>
      <c r="CC288" s="1"/>
      <c r="CD288" s="1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25"/>
    </row>
    <row r="289" spans="1:108" x14ac:dyDescent="0.2">
      <c r="A289" s="29" t="s">
        <v>85</v>
      </c>
      <c r="B289" s="27">
        <v>15</v>
      </c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4"/>
      <c r="P289" s="4"/>
      <c r="Q289" s="4"/>
      <c r="R289" s="38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44"/>
      <c r="AG289" s="45"/>
      <c r="AH289" s="44"/>
      <c r="AI289" s="15"/>
      <c r="AJ289" s="11"/>
      <c r="AK289" s="11"/>
      <c r="AL289" s="11"/>
      <c r="AM289" s="11"/>
      <c r="AN289" s="11"/>
      <c r="AO289" s="11"/>
      <c r="AP289" s="11"/>
      <c r="AQ289" s="38"/>
      <c r="AR289" s="11"/>
      <c r="AS289" s="11"/>
      <c r="AT289" s="11"/>
      <c r="AU289" s="11"/>
      <c r="AV289" s="11"/>
      <c r="AW289" s="15"/>
      <c r="AX289" s="15"/>
      <c r="AY289" s="11"/>
      <c r="AZ289" s="11"/>
      <c r="BA289" s="45"/>
      <c r="BB289" s="11"/>
      <c r="BC289" s="11"/>
      <c r="BD289" s="11"/>
      <c r="BE289" s="11"/>
      <c r="BF289" s="11"/>
      <c r="BG289" s="11"/>
      <c r="BH289" s="11"/>
      <c r="BI289" s="11"/>
      <c r="BJ289" s="11"/>
      <c r="BK289" s="38"/>
      <c r="BL289" s="4"/>
      <c r="BM289" s="4"/>
      <c r="BN289" s="11"/>
      <c r="BO289" s="11"/>
      <c r="BP289" s="11"/>
      <c r="BQ289" s="11"/>
      <c r="BR289" s="11"/>
      <c r="BS289" s="11"/>
      <c r="BT289" s="11"/>
      <c r="BU289" s="25"/>
      <c r="BX289" s="45"/>
      <c r="BY289" s="44"/>
      <c r="CA289" s="1"/>
      <c r="CB289" s="1"/>
      <c r="CC289" s="1"/>
      <c r="CD289" s="1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25"/>
    </row>
    <row r="290" spans="1:108" x14ac:dyDescent="0.2">
      <c r="A290" s="29" t="s">
        <v>86</v>
      </c>
      <c r="B290" s="27">
        <v>15</v>
      </c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4"/>
      <c r="P290" s="4"/>
      <c r="Q290" s="4"/>
      <c r="R290" s="38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44"/>
      <c r="AG290" s="45"/>
      <c r="AH290" s="44"/>
      <c r="AI290" s="15"/>
      <c r="AJ290" s="11"/>
      <c r="AK290" s="11"/>
      <c r="AL290" s="11"/>
      <c r="AM290" s="11"/>
      <c r="AN290" s="11"/>
      <c r="AO290" s="11"/>
      <c r="AP290" s="11"/>
      <c r="AQ290" s="38"/>
      <c r="AR290" s="4"/>
      <c r="AS290" s="4"/>
      <c r="AT290" s="11"/>
      <c r="AU290" s="11"/>
      <c r="AV290" s="11"/>
      <c r="AW290" s="15"/>
      <c r="AX290" s="15"/>
      <c r="AY290" s="11"/>
      <c r="AZ290" s="11"/>
      <c r="BA290" s="45"/>
      <c r="BB290" s="11"/>
      <c r="BC290" s="11"/>
      <c r="BD290" s="11"/>
      <c r="BE290" s="11"/>
      <c r="BF290" s="11"/>
      <c r="BG290" s="11"/>
      <c r="BH290" s="11"/>
      <c r="BI290" s="11"/>
      <c r="BJ290" s="11"/>
      <c r="BK290" s="38"/>
      <c r="BL290" s="4"/>
      <c r="BM290" s="4"/>
      <c r="BN290" s="11"/>
      <c r="BO290" s="11"/>
      <c r="BQ290" s="4"/>
      <c r="BR290" s="4"/>
      <c r="BS290" s="4"/>
      <c r="BT290" s="4"/>
      <c r="BU290" s="25"/>
      <c r="BX290" s="45"/>
      <c r="BY290" s="44"/>
      <c r="CA290" s="1"/>
      <c r="CB290" s="1"/>
      <c r="CC290" s="1"/>
      <c r="CD290" s="1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25"/>
    </row>
    <row r="291" spans="1:108" x14ac:dyDescent="0.2">
      <c r="A291" s="31"/>
      <c r="B291" s="31"/>
      <c r="C291" s="46" t="s">
        <v>181</v>
      </c>
      <c r="D291" s="46" t="s">
        <v>182</v>
      </c>
      <c r="E291" s="46" t="s">
        <v>183</v>
      </c>
      <c r="F291" s="46" t="s">
        <v>184</v>
      </c>
      <c r="G291" s="46" t="s">
        <v>185</v>
      </c>
      <c r="H291" s="46" t="s">
        <v>165</v>
      </c>
      <c r="I291" s="46" t="s">
        <v>129</v>
      </c>
      <c r="J291" s="46" t="s">
        <v>130</v>
      </c>
      <c r="K291" s="46" t="s">
        <v>109</v>
      </c>
      <c r="L291" s="46" t="s">
        <v>90</v>
      </c>
      <c r="M291" s="46" t="s">
        <v>166</v>
      </c>
      <c r="N291" s="46" t="s">
        <v>131</v>
      </c>
      <c r="O291" s="46" t="s">
        <v>132</v>
      </c>
      <c r="P291" s="46" t="s">
        <v>110</v>
      </c>
      <c r="Q291" s="46" t="s">
        <v>91</v>
      </c>
      <c r="R291" s="46" t="s">
        <v>167</v>
      </c>
      <c r="S291" s="46" t="s">
        <v>133</v>
      </c>
      <c r="T291" s="46" t="s">
        <v>134</v>
      </c>
      <c r="U291" s="46" t="s">
        <v>111</v>
      </c>
      <c r="V291" s="46" t="s">
        <v>92</v>
      </c>
      <c r="W291" s="46" t="s">
        <v>168</v>
      </c>
      <c r="X291" s="46" t="s">
        <v>135</v>
      </c>
      <c r="Y291" s="46" t="s">
        <v>136</v>
      </c>
      <c r="Z291" s="46" t="s">
        <v>112</v>
      </c>
      <c r="AA291" s="46" t="s">
        <v>93</v>
      </c>
      <c r="AB291" s="46" t="s">
        <v>169</v>
      </c>
      <c r="AC291" s="46" t="s">
        <v>159</v>
      </c>
      <c r="AD291" s="46" t="s">
        <v>160</v>
      </c>
      <c r="AE291" s="46" t="s">
        <v>113</v>
      </c>
      <c r="AF291" s="47" t="s">
        <v>94</v>
      </c>
      <c r="AG291" s="48" t="s">
        <v>170</v>
      </c>
      <c r="AH291" s="47" t="s">
        <v>137</v>
      </c>
      <c r="AI291" s="49" t="s">
        <v>138</v>
      </c>
      <c r="AJ291" s="49" t="s">
        <v>114</v>
      </c>
      <c r="AK291" s="49" t="s">
        <v>95</v>
      </c>
      <c r="AL291" s="49" t="s">
        <v>171</v>
      </c>
      <c r="AM291" s="49" t="s">
        <v>139</v>
      </c>
      <c r="AN291" s="49" t="s">
        <v>140</v>
      </c>
      <c r="AO291" s="49" t="s">
        <v>115</v>
      </c>
      <c r="AP291" s="49" t="s">
        <v>96</v>
      </c>
      <c r="AQ291" s="49" t="s">
        <v>172</v>
      </c>
      <c r="AR291" s="49" t="s">
        <v>141</v>
      </c>
      <c r="AS291" s="49" t="s">
        <v>142</v>
      </c>
      <c r="AT291" s="49" t="s">
        <v>116</v>
      </c>
      <c r="AU291" s="49" t="s">
        <v>97</v>
      </c>
      <c r="AV291" s="49" t="s">
        <v>173</v>
      </c>
      <c r="AW291" s="49" t="s">
        <v>143</v>
      </c>
      <c r="AX291" s="49" t="s">
        <v>144</v>
      </c>
      <c r="AY291" s="49" t="s">
        <v>117</v>
      </c>
      <c r="AZ291" s="49" t="s">
        <v>128</v>
      </c>
      <c r="BA291" s="48" t="s">
        <v>174</v>
      </c>
      <c r="BB291" s="49" t="s">
        <v>145</v>
      </c>
      <c r="BC291" s="49" t="s">
        <v>146</v>
      </c>
      <c r="BD291" s="49" t="s">
        <v>118</v>
      </c>
      <c r="BE291" s="49" t="s">
        <v>98</v>
      </c>
      <c r="BF291" s="49" t="s">
        <v>175</v>
      </c>
      <c r="BG291" s="49" t="s">
        <v>147</v>
      </c>
      <c r="BH291" s="49" t="s">
        <v>148</v>
      </c>
      <c r="BI291" s="49" t="s">
        <v>119</v>
      </c>
      <c r="BJ291" s="49" t="s">
        <v>99</v>
      </c>
      <c r="BK291" s="49" t="s">
        <v>176</v>
      </c>
      <c r="BL291" s="49" t="s">
        <v>149</v>
      </c>
      <c r="BM291" s="49" t="s">
        <v>150</v>
      </c>
      <c r="BN291" s="49" t="s">
        <v>120</v>
      </c>
      <c r="BO291" s="49" t="s">
        <v>100</v>
      </c>
      <c r="BP291" s="49" t="s">
        <v>177</v>
      </c>
      <c r="BQ291" s="49" t="s">
        <v>151</v>
      </c>
      <c r="BR291" s="49" t="s">
        <v>152</v>
      </c>
      <c r="BS291" s="49" t="s">
        <v>121</v>
      </c>
      <c r="BT291" s="49" t="s">
        <v>101</v>
      </c>
      <c r="BU291" s="49" t="s">
        <v>178</v>
      </c>
      <c r="BV291" s="49" t="s">
        <v>153</v>
      </c>
      <c r="BW291" s="49" t="s">
        <v>154</v>
      </c>
      <c r="BX291" s="48" t="s">
        <v>122</v>
      </c>
      <c r="BY291" s="47" t="s">
        <v>102</v>
      </c>
      <c r="BZ291" s="49" t="s">
        <v>179</v>
      </c>
      <c r="CA291" s="49" t="s">
        <v>156</v>
      </c>
      <c r="CB291" s="49" t="s">
        <v>157</v>
      </c>
      <c r="CC291" s="49" t="s">
        <v>158</v>
      </c>
      <c r="CD291" s="49" t="s">
        <v>180</v>
      </c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25"/>
    </row>
    <row r="292" spans="1:108" x14ac:dyDescent="0.2">
      <c r="A292" s="31"/>
      <c r="B292" s="31"/>
      <c r="C292" s="42" t="s">
        <v>40</v>
      </c>
      <c r="D292" s="42" t="s">
        <v>41</v>
      </c>
      <c r="E292" s="42" t="s">
        <v>42</v>
      </c>
      <c r="F292" s="42" t="s">
        <v>43</v>
      </c>
      <c r="G292" s="42" t="s">
        <v>44</v>
      </c>
      <c r="H292" s="42" t="s">
        <v>40</v>
      </c>
      <c r="I292" s="42" t="s">
        <v>41</v>
      </c>
      <c r="J292" s="42" t="s">
        <v>42</v>
      </c>
      <c r="K292" s="42" t="s">
        <v>43</v>
      </c>
      <c r="L292" s="42" t="s">
        <v>44</v>
      </c>
      <c r="M292" s="42" t="s">
        <v>40</v>
      </c>
      <c r="N292" s="42" t="s">
        <v>41</v>
      </c>
      <c r="O292" s="42" t="s">
        <v>42</v>
      </c>
      <c r="P292" s="42" t="s">
        <v>43</v>
      </c>
      <c r="Q292" s="42" t="s">
        <v>44</v>
      </c>
      <c r="R292" s="42" t="s">
        <v>40</v>
      </c>
      <c r="S292" s="42" t="s">
        <v>41</v>
      </c>
      <c r="T292" s="42" t="s">
        <v>42</v>
      </c>
      <c r="U292" s="42" t="s">
        <v>43</v>
      </c>
      <c r="V292" s="42" t="s">
        <v>44</v>
      </c>
      <c r="W292" s="42" t="s">
        <v>40</v>
      </c>
      <c r="X292" s="42" t="s">
        <v>41</v>
      </c>
      <c r="Y292" s="42" t="s">
        <v>42</v>
      </c>
      <c r="Z292" s="42" t="s">
        <v>43</v>
      </c>
      <c r="AA292" s="42" t="s">
        <v>44</v>
      </c>
      <c r="AB292" s="42" t="s">
        <v>40</v>
      </c>
      <c r="AC292" s="42" t="s">
        <v>41</v>
      </c>
      <c r="AD292" s="42" t="s">
        <v>42</v>
      </c>
      <c r="AE292" s="42" t="s">
        <v>43</v>
      </c>
      <c r="AF292" s="40" t="s">
        <v>44</v>
      </c>
      <c r="AG292" s="43" t="s">
        <v>40</v>
      </c>
      <c r="AH292" s="40" t="s">
        <v>41</v>
      </c>
      <c r="AI292" s="42" t="s">
        <v>42</v>
      </c>
      <c r="AJ292" s="42" t="s">
        <v>43</v>
      </c>
      <c r="AK292" s="42" t="s">
        <v>44</v>
      </c>
      <c r="AL292" s="42" t="s">
        <v>40</v>
      </c>
      <c r="AM292" s="42" t="s">
        <v>41</v>
      </c>
      <c r="AN292" s="42" t="s">
        <v>42</v>
      </c>
      <c r="AO292" s="42" t="s">
        <v>43</v>
      </c>
      <c r="AP292" s="42" t="s">
        <v>44</v>
      </c>
      <c r="AQ292" s="42" t="s">
        <v>40</v>
      </c>
      <c r="AR292" s="42" t="s">
        <v>41</v>
      </c>
      <c r="AS292" s="42" t="s">
        <v>42</v>
      </c>
      <c r="AT292" s="42" t="s">
        <v>43</v>
      </c>
      <c r="AU292" s="42" t="s">
        <v>44</v>
      </c>
      <c r="AV292" s="42" t="s">
        <v>40</v>
      </c>
      <c r="AW292" s="42" t="s">
        <v>41</v>
      </c>
      <c r="AX292" s="42" t="s">
        <v>42</v>
      </c>
      <c r="AY292" s="42" t="s">
        <v>43</v>
      </c>
      <c r="AZ292" s="42" t="s">
        <v>44</v>
      </c>
      <c r="BA292" s="43" t="s">
        <v>40</v>
      </c>
      <c r="BB292" s="42" t="s">
        <v>41</v>
      </c>
      <c r="BC292" s="42" t="s">
        <v>42</v>
      </c>
      <c r="BD292" s="42" t="s">
        <v>43</v>
      </c>
      <c r="BE292" s="42" t="s">
        <v>44</v>
      </c>
      <c r="BF292" s="42" t="s">
        <v>40</v>
      </c>
      <c r="BG292" s="42" t="s">
        <v>41</v>
      </c>
      <c r="BH292" s="42" t="s">
        <v>42</v>
      </c>
      <c r="BI292" s="42" t="s">
        <v>43</v>
      </c>
      <c r="BJ292" s="42" t="s">
        <v>44</v>
      </c>
      <c r="BK292" s="42" t="s">
        <v>40</v>
      </c>
      <c r="BL292" s="42" t="s">
        <v>41</v>
      </c>
      <c r="BM292" s="42" t="s">
        <v>42</v>
      </c>
      <c r="BN292" s="42" t="s">
        <v>43</v>
      </c>
      <c r="BO292" s="42" t="s">
        <v>44</v>
      </c>
      <c r="BP292" s="42" t="s">
        <v>40</v>
      </c>
      <c r="BQ292" s="42" t="s">
        <v>41</v>
      </c>
      <c r="BR292" s="42" t="s">
        <v>42</v>
      </c>
      <c r="BS292" s="42" t="s">
        <v>43</v>
      </c>
      <c r="BT292" s="42" t="s">
        <v>44</v>
      </c>
      <c r="BU292" s="42" t="s">
        <v>40</v>
      </c>
      <c r="BV292" s="42" t="s">
        <v>41</v>
      </c>
      <c r="BW292" s="42" t="s">
        <v>42</v>
      </c>
      <c r="BX292" s="43" t="s">
        <v>43</v>
      </c>
      <c r="BY292" s="40" t="s">
        <v>44</v>
      </c>
      <c r="BZ292" s="42" t="s">
        <v>40</v>
      </c>
      <c r="CA292" s="42" t="s">
        <v>41</v>
      </c>
      <c r="CB292" s="42" t="s">
        <v>42</v>
      </c>
      <c r="CC292" s="42" t="s">
        <v>43</v>
      </c>
      <c r="CD292" s="42" t="s">
        <v>44</v>
      </c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25"/>
    </row>
    <row r="293" spans="1:108" x14ac:dyDescent="0.2">
      <c r="A293" s="26" t="s">
        <v>45</v>
      </c>
      <c r="B293" s="26" t="s">
        <v>46</v>
      </c>
      <c r="C293" s="50">
        <v>1</v>
      </c>
      <c r="D293" s="50">
        <v>2</v>
      </c>
      <c r="E293" s="50">
        <v>3</v>
      </c>
      <c r="F293" s="50">
        <v>4</v>
      </c>
      <c r="G293" s="50">
        <v>5</v>
      </c>
      <c r="H293" s="50">
        <v>6</v>
      </c>
      <c r="I293" s="50">
        <v>7</v>
      </c>
      <c r="J293" s="50">
        <v>8</v>
      </c>
      <c r="K293" s="50">
        <v>9</v>
      </c>
      <c r="L293" s="50">
        <v>10</v>
      </c>
      <c r="M293" s="50">
        <v>11</v>
      </c>
      <c r="N293" s="50">
        <v>12</v>
      </c>
      <c r="O293" s="50">
        <v>13</v>
      </c>
      <c r="P293" s="50">
        <v>14</v>
      </c>
      <c r="Q293" s="50">
        <v>15</v>
      </c>
      <c r="R293" s="50">
        <v>16</v>
      </c>
      <c r="S293" s="50">
        <v>17</v>
      </c>
      <c r="T293" s="50">
        <v>18</v>
      </c>
      <c r="U293" s="50">
        <v>19</v>
      </c>
      <c r="V293" s="50">
        <v>20</v>
      </c>
      <c r="W293" s="50">
        <v>21</v>
      </c>
      <c r="X293" s="50">
        <v>22</v>
      </c>
      <c r="Y293" s="50">
        <v>23</v>
      </c>
      <c r="Z293" s="50">
        <v>24</v>
      </c>
      <c r="AA293" s="50">
        <v>25</v>
      </c>
      <c r="AB293" s="50">
        <v>26</v>
      </c>
      <c r="AC293" s="50">
        <v>27</v>
      </c>
      <c r="AD293" s="50">
        <v>28</v>
      </c>
      <c r="AE293" s="50">
        <v>29</v>
      </c>
      <c r="AF293" s="44"/>
      <c r="AG293" s="45"/>
      <c r="AH293" s="44"/>
      <c r="AI293" s="50">
        <v>30</v>
      </c>
      <c r="AJ293" s="50">
        <v>31</v>
      </c>
      <c r="AK293" s="50">
        <v>32</v>
      </c>
      <c r="AL293" s="50">
        <v>33</v>
      </c>
      <c r="AM293" s="50">
        <v>34</v>
      </c>
      <c r="AN293" s="50">
        <v>35</v>
      </c>
      <c r="AO293" s="50">
        <v>36</v>
      </c>
      <c r="AP293" s="50">
        <v>37</v>
      </c>
      <c r="AQ293" s="50">
        <v>38</v>
      </c>
      <c r="AR293" s="50">
        <v>39</v>
      </c>
      <c r="AS293" s="50">
        <v>40</v>
      </c>
      <c r="AT293" s="50">
        <v>41</v>
      </c>
      <c r="AU293" s="50">
        <v>42</v>
      </c>
      <c r="AV293" s="50">
        <v>43</v>
      </c>
      <c r="AW293" s="50">
        <v>44</v>
      </c>
      <c r="AX293" s="50">
        <v>45</v>
      </c>
      <c r="AY293" s="50">
        <v>46</v>
      </c>
      <c r="AZ293" s="50">
        <v>47</v>
      </c>
      <c r="BA293" s="45"/>
      <c r="BB293" s="50">
        <v>48</v>
      </c>
      <c r="BC293" s="50">
        <v>49</v>
      </c>
      <c r="BD293" s="50">
        <v>50</v>
      </c>
      <c r="BE293" s="50">
        <v>51</v>
      </c>
      <c r="BF293" s="50">
        <v>52</v>
      </c>
      <c r="BG293" s="50">
        <v>53</v>
      </c>
      <c r="BH293" s="50">
        <v>54</v>
      </c>
      <c r="BI293" s="50">
        <v>55</v>
      </c>
      <c r="BJ293" s="50">
        <v>56</v>
      </c>
      <c r="BK293" s="50">
        <v>57</v>
      </c>
      <c r="BL293" s="50">
        <v>58</v>
      </c>
      <c r="BM293" s="50">
        <v>59</v>
      </c>
      <c r="BN293" s="50">
        <v>60</v>
      </c>
      <c r="BO293" s="50">
        <v>61</v>
      </c>
      <c r="BP293" s="50">
        <v>62</v>
      </c>
      <c r="BQ293" s="50">
        <v>63</v>
      </c>
      <c r="BR293" s="50">
        <v>64</v>
      </c>
      <c r="BS293" s="50">
        <v>65</v>
      </c>
      <c r="BT293" s="50">
        <v>66</v>
      </c>
      <c r="BU293" s="50">
        <v>67</v>
      </c>
      <c r="BV293" s="50">
        <v>68</v>
      </c>
      <c r="BW293" s="50">
        <v>69</v>
      </c>
      <c r="BX293" s="45"/>
      <c r="BY293" s="44"/>
      <c r="BZ293" s="50">
        <v>70</v>
      </c>
      <c r="CA293" s="50">
        <v>71</v>
      </c>
      <c r="CB293" s="50">
        <v>72</v>
      </c>
      <c r="CC293" s="50">
        <v>73</v>
      </c>
      <c r="CD293" s="50">
        <v>74</v>
      </c>
      <c r="CF293" s="18" t="s">
        <v>47</v>
      </c>
      <c r="CG293" s="18" t="s">
        <v>65</v>
      </c>
      <c r="CH293" s="37" t="s">
        <v>48</v>
      </c>
      <c r="CI293" s="37" t="s">
        <v>66</v>
      </c>
      <c r="CJ293" s="14" t="s">
        <v>49</v>
      </c>
      <c r="CK293" s="14" t="s">
        <v>67</v>
      </c>
      <c r="CL293" s="10" t="s">
        <v>53</v>
      </c>
      <c r="CM293" s="10" t="s">
        <v>70</v>
      </c>
      <c r="CN293" s="9" t="s">
        <v>47</v>
      </c>
      <c r="CO293" s="9" t="s">
        <v>65</v>
      </c>
      <c r="CP293" s="22" t="s">
        <v>52</v>
      </c>
      <c r="CQ293" s="22" t="s">
        <v>69</v>
      </c>
      <c r="CR293" s="17" t="s">
        <v>50</v>
      </c>
      <c r="CS293" s="17" t="s">
        <v>68</v>
      </c>
      <c r="CT293" s="7" t="s">
        <v>51</v>
      </c>
      <c r="CU293" s="7" t="s">
        <v>71</v>
      </c>
      <c r="CV293" s="21" t="s">
        <v>62</v>
      </c>
      <c r="CW293" s="7" t="s">
        <v>55</v>
      </c>
      <c r="CX293" s="7" t="s">
        <v>76</v>
      </c>
      <c r="CY293" s="20" t="s">
        <v>54</v>
      </c>
      <c r="CZ293" s="20" t="s">
        <v>79</v>
      </c>
      <c r="DA293" s="19" t="s">
        <v>56</v>
      </c>
      <c r="DB293" s="19" t="s">
        <v>57</v>
      </c>
      <c r="DC293" s="8" t="s">
        <v>58</v>
      </c>
      <c r="DD293" s="8" t="s">
        <v>72</v>
      </c>
    </row>
    <row r="294" spans="1:108" x14ac:dyDescent="0.2">
      <c r="A294" s="27" t="s">
        <v>59</v>
      </c>
      <c r="B294" s="27">
        <v>16</v>
      </c>
      <c r="D294" s="10" t="s">
        <v>53</v>
      </c>
      <c r="E294" s="10" t="s">
        <v>53</v>
      </c>
      <c r="F294" s="10" t="s">
        <v>53</v>
      </c>
      <c r="G294" s="10" t="s">
        <v>53</v>
      </c>
      <c r="H294" s="10" t="s">
        <v>53</v>
      </c>
      <c r="I294" s="10" t="s">
        <v>53</v>
      </c>
      <c r="J294" s="10" t="s">
        <v>53</v>
      </c>
      <c r="K294" s="8" t="s">
        <v>58</v>
      </c>
      <c r="L294" s="8" t="s">
        <v>58</v>
      </c>
      <c r="M294" s="8" t="s">
        <v>58</v>
      </c>
      <c r="N294" s="8" t="s">
        <v>58</v>
      </c>
      <c r="O294" s="22" t="s">
        <v>52</v>
      </c>
      <c r="P294" s="22" t="s">
        <v>52</v>
      </c>
      <c r="Q294" s="22" t="s">
        <v>52</v>
      </c>
      <c r="R294" s="38"/>
      <c r="S294" s="17" t="s">
        <v>50</v>
      </c>
      <c r="T294" s="17" t="s">
        <v>50</v>
      </c>
      <c r="U294" s="17" t="s">
        <v>50</v>
      </c>
      <c r="V294" s="17" t="s">
        <v>50</v>
      </c>
      <c r="W294" s="17" t="s">
        <v>50</v>
      </c>
      <c r="X294" s="17" t="s">
        <v>50</v>
      </c>
      <c r="Y294" s="17" t="s">
        <v>50</v>
      </c>
      <c r="Z294" s="7" t="s">
        <v>51</v>
      </c>
      <c r="AA294" s="7" t="s">
        <v>51</v>
      </c>
      <c r="AB294" s="7" t="s">
        <v>51</v>
      </c>
      <c r="AC294" s="7" t="s">
        <v>51</v>
      </c>
      <c r="AD294" s="7" t="s">
        <v>51</v>
      </c>
      <c r="AE294" s="7" t="s">
        <v>51</v>
      </c>
      <c r="AF294" s="44"/>
      <c r="AG294" s="45"/>
      <c r="AH294" s="44"/>
      <c r="AI294" s="7" t="s">
        <v>51</v>
      </c>
      <c r="AJ294" s="33"/>
      <c r="AK294" s="33"/>
      <c r="AL294" s="21" t="s">
        <v>62</v>
      </c>
      <c r="AM294" s="21" t="s">
        <v>62</v>
      </c>
      <c r="AN294" s="33"/>
      <c r="AO294" s="33"/>
      <c r="AP294" s="33"/>
      <c r="AQ294" s="38"/>
      <c r="AR294" s="55" t="s">
        <v>55</v>
      </c>
      <c r="AS294" s="55" t="s">
        <v>55</v>
      </c>
      <c r="AT294" s="55" t="s">
        <v>55</v>
      </c>
      <c r="AU294" s="55" t="s">
        <v>55</v>
      </c>
      <c r="AV294" s="55" t="s">
        <v>55</v>
      </c>
      <c r="AW294" s="32"/>
      <c r="AX294" s="32"/>
      <c r="AY294" s="33"/>
      <c r="AZ294" s="33"/>
      <c r="BA294" s="45"/>
      <c r="BB294" s="33"/>
      <c r="BC294" s="33"/>
      <c r="BD294" s="33"/>
      <c r="BE294" s="33"/>
      <c r="BF294" s="33"/>
      <c r="BG294" s="18" t="s">
        <v>47</v>
      </c>
      <c r="BH294" s="18" t="s">
        <v>47</v>
      </c>
      <c r="BI294" s="18" t="s">
        <v>47</v>
      </c>
      <c r="BJ294" s="18" t="s">
        <v>47</v>
      </c>
      <c r="BK294" s="38"/>
      <c r="BL294" s="18" t="s">
        <v>47</v>
      </c>
      <c r="BM294" s="18" t="s">
        <v>47</v>
      </c>
      <c r="BN294" s="18" t="s">
        <v>47</v>
      </c>
      <c r="BO294" s="13" t="s">
        <v>48</v>
      </c>
      <c r="BP294" s="13" t="s">
        <v>48</v>
      </c>
      <c r="BQ294" s="13" t="s">
        <v>48</v>
      </c>
      <c r="BR294" s="13" t="s">
        <v>48</v>
      </c>
      <c r="BS294" s="13" t="s">
        <v>48</v>
      </c>
      <c r="BT294" s="13" t="s">
        <v>48</v>
      </c>
      <c r="BU294" s="13" t="s">
        <v>48</v>
      </c>
      <c r="BV294" s="33"/>
      <c r="BW294" s="33"/>
      <c r="BX294" s="45"/>
      <c r="BY294" s="44"/>
      <c r="BZ294" s="33"/>
      <c r="CF294" s="4">
        <f>COUNTIF(D294:CD308,CF293)</f>
        <v>20</v>
      </c>
      <c r="CG294" s="4">
        <f>COUNTIF(D294:CD308,CG293)</f>
        <v>30</v>
      </c>
      <c r="CH294" s="4">
        <f>COUNTIF(D294:CD308,CH293)</f>
        <v>28</v>
      </c>
      <c r="CI294" s="4">
        <f>COUNTIF(D294:CD308,CI293)</f>
        <v>35</v>
      </c>
      <c r="CJ294" s="4">
        <f>COUNTIF(D294:CD308,CJ293)</f>
        <v>14</v>
      </c>
      <c r="CK294" s="4">
        <f>COUNTIF(D294:CD308,CK293)</f>
        <v>21</v>
      </c>
      <c r="CL294" s="4">
        <f>COUNTIF(D294:CD308,CL293)</f>
        <v>14</v>
      </c>
      <c r="CM294" s="4">
        <f>COUNTIF(D294:CD308,CM293)</f>
        <v>21</v>
      </c>
      <c r="CN294" s="4">
        <f>COUNTIF(D294:CD308,CN293)</f>
        <v>20</v>
      </c>
      <c r="CO294" s="4">
        <f>COUNTIF(D294:CD308,CO293)</f>
        <v>30</v>
      </c>
      <c r="CP294" s="4">
        <f>COUNTIF(D294:CD308,CP293)</f>
        <v>6</v>
      </c>
      <c r="CQ294" s="4">
        <f>COUNTIF(D294:CD308,CQ293)</f>
        <v>9</v>
      </c>
      <c r="CR294" s="4">
        <f>COUNTIF(D294:CD308,CR293)</f>
        <v>14</v>
      </c>
      <c r="CS294" s="4">
        <f>COUNTIF(D294:CD308,CS293)</f>
        <v>21</v>
      </c>
      <c r="CT294" s="4">
        <f>COUNTIF(D294:CD308,CT293)</f>
        <v>14</v>
      </c>
      <c r="CU294" s="4">
        <f>COUNTIF(D294:CD308,CU293)</f>
        <v>21</v>
      </c>
      <c r="CV294" s="4">
        <f>COUNTIF(D294:CD308,CV293)</f>
        <v>10</v>
      </c>
      <c r="CW294" s="4">
        <f>COUNTIF(D294:CD308,CW293)</f>
        <v>10</v>
      </c>
      <c r="CX294" s="4">
        <f>COUNTIF(D294:CD308,CX293)</f>
        <v>15</v>
      </c>
      <c r="CY294" s="4">
        <f>COUNTIF(D294:CD308,CY293)</f>
        <v>4</v>
      </c>
      <c r="CZ294" s="4">
        <f>COUNTIF(D294:CD308,CZ293)</f>
        <v>6</v>
      </c>
      <c r="DA294" s="4">
        <f>COUNTIF(D294:CD308,DA293)</f>
        <v>6</v>
      </c>
      <c r="DB294" s="4">
        <f>COUNTIF(D294:CD308,DB293)</f>
        <v>6</v>
      </c>
      <c r="DC294" s="4">
        <f>COUNTIF(D294:CD308,DC293)</f>
        <v>8</v>
      </c>
      <c r="DD294" s="4">
        <f>COUNTIF(D294:CD308,DD293)</f>
        <v>12</v>
      </c>
    </row>
    <row r="295" spans="1:108" x14ac:dyDescent="0.2">
      <c r="A295" s="26" t="s">
        <v>63</v>
      </c>
      <c r="B295" s="27">
        <v>16</v>
      </c>
      <c r="D295" s="10" t="s">
        <v>53</v>
      </c>
      <c r="E295" s="10" t="s">
        <v>53</v>
      </c>
      <c r="F295" s="10" t="s">
        <v>53</v>
      </c>
      <c r="G295" s="10" t="s">
        <v>53</v>
      </c>
      <c r="H295" s="10" t="s">
        <v>53</v>
      </c>
      <c r="I295" s="10" t="s">
        <v>53</v>
      </c>
      <c r="J295" s="10" t="s">
        <v>53</v>
      </c>
      <c r="K295" s="8" t="s">
        <v>58</v>
      </c>
      <c r="L295" s="8" t="s">
        <v>58</v>
      </c>
      <c r="M295" s="8" t="s">
        <v>58</v>
      </c>
      <c r="N295" s="8" t="s">
        <v>58</v>
      </c>
      <c r="O295" s="22" t="s">
        <v>52</v>
      </c>
      <c r="P295" s="22" t="s">
        <v>52</v>
      </c>
      <c r="Q295" s="22" t="s">
        <v>52</v>
      </c>
      <c r="R295" s="38"/>
      <c r="S295" s="17" t="s">
        <v>50</v>
      </c>
      <c r="T295" s="17" t="s">
        <v>50</v>
      </c>
      <c r="U295" s="17" t="s">
        <v>50</v>
      </c>
      <c r="V295" s="17" t="s">
        <v>50</v>
      </c>
      <c r="W295" s="17" t="s">
        <v>50</v>
      </c>
      <c r="X295" s="17" t="s">
        <v>50</v>
      </c>
      <c r="Y295" s="17" t="s">
        <v>50</v>
      </c>
      <c r="Z295" s="7" t="s">
        <v>51</v>
      </c>
      <c r="AA295" s="7" t="s">
        <v>51</v>
      </c>
      <c r="AB295" s="7" t="s">
        <v>51</v>
      </c>
      <c r="AC295" s="7" t="s">
        <v>51</v>
      </c>
      <c r="AD295" s="7" t="s">
        <v>51</v>
      </c>
      <c r="AE295" s="7" t="s">
        <v>51</v>
      </c>
      <c r="AF295" s="44"/>
      <c r="AG295" s="45"/>
      <c r="AH295" s="44"/>
      <c r="AI295" s="7" t="s">
        <v>51</v>
      </c>
      <c r="AJ295" s="33"/>
      <c r="AK295" s="33"/>
      <c r="AL295" s="21" t="s">
        <v>62</v>
      </c>
      <c r="AM295" s="21" t="s">
        <v>62</v>
      </c>
      <c r="AN295" s="33"/>
      <c r="AO295" s="33"/>
      <c r="AP295" s="33"/>
      <c r="AQ295" s="38"/>
      <c r="AR295" s="55" t="s">
        <v>55</v>
      </c>
      <c r="AS295" s="55" t="s">
        <v>55</v>
      </c>
      <c r="AT295" s="55" t="s">
        <v>55</v>
      </c>
      <c r="AU295" s="55" t="s">
        <v>55</v>
      </c>
      <c r="AV295" s="55" t="s">
        <v>55</v>
      </c>
      <c r="AW295" s="32"/>
      <c r="AX295" s="32"/>
      <c r="AY295" s="19" t="s">
        <v>56</v>
      </c>
      <c r="AZ295" s="19" t="s">
        <v>56</v>
      </c>
      <c r="BA295" s="45"/>
      <c r="BB295" s="19" t="s">
        <v>56</v>
      </c>
      <c r="BC295" s="33"/>
      <c r="BD295" s="33"/>
      <c r="BE295" s="33"/>
      <c r="BF295" s="33"/>
      <c r="BG295" s="18" t="s">
        <v>47</v>
      </c>
      <c r="BH295" s="18" t="s">
        <v>47</v>
      </c>
      <c r="BI295" s="18" t="s">
        <v>47</v>
      </c>
      <c r="BJ295" s="18" t="s">
        <v>47</v>
      </c>
      <c r="BK295" s="38"/>
      <c r="BL295" s="18" t="s">
        <v>47</v>
      </c>
      <c r="BM295" s="18" t="s">
        <v>47</v>
      </c>
      <c r="BN295" s="18" t="s">
        <v>47</v>
      </c>
      <c r="BO295" s="13" t="s">
        <v>48</v>
      </c>
      <c r="BP295" s="13" t="s">
        <v>48</v>
      </c>
      <c r="BQ295" s="13" t="s">
        <v>48</v>
      </c>
      <c r="BR295" s="13" t="s">
        <v>48</v>
      </c>
      <c r="BS295" s="13" t="s">
        <v>48</v>
      </c>
      <c r="BT295" s="13" t="s">
        <v>48</v>
      </c>
      <c r="BU295" s="13" t="s">
        <v>48</v>
      </c>
      <c r="BV295" s="37" t="s">
        <v>48</v>
      </c>
      <c r="BW295" s="37" t="s">
        <v>48</v>
      </c>
      <c r="BX295" s="45"/>
      <c r="BY295" s="44"/>
      <c r="BZ295" s="37" t="s">
        <v>48</v>
      </c>
      <c r="CA295" s="37" t="s">
        <v>48</v>
      </c>
      <c r="CB295" s="37" t="s">
        <v>48</v>
      </c>
      <c r="CC295" s="37" t="s">
        <v>48</v>
      </c>
      <c r="CD295" s="37" t="s">
        <v>48</v>
      </c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25"/>
    </row>
    <row r="296" spans="1:108" x14ac:dyDescent="0.2">
      <c r="A296" s="26" t="s">
        <v>64</v>
      </c>
      <c r="B296" s="27">
        <v>16</v>
      </c>
      <c r="D296" s="10" t="s">
        <v>70</v>
      </c>
      <c r="E296" s="10" t="s">
        <v>70</v>
      </c>
      <c r="F296" s="10" t="s">
        <v>70</v>
      </c>
      <c r="G296" s="10" t="s">
        <v>70</v>
      </c>
      <c r="H296" s="10" t="s">
        <v>70</v>
      </c>
      <c r="I296" s="10" t="s">
        <v>70</v>
      </c>
      <c r="J296" s="10" t="s">
        <v>70</v>
      </c>
      <c r="K296" s="8" t="s">
        <v>72</v>
      </c>
      <c r="L296" s="8" t="s">
        <v>72</v>
      </c>
      <c r="M296" s="8" t="s">
        <v>72</v>
      </c>
      <c r="N296" s="8" t="s">
        <v>72</v>
      </c>
      <c r="O296" s="22" t="s">
        <v>69</v>
      </c>
      <c r="P296" s="22" t="s">
        <v>69</v>
      </c>
      <c r="Q296" s="22" t="s">
        <v>69</v>
      </c>
      <c r="R296" s="38"/>
      <c r="S296" s="17" t="s">
        <v>68</v>
      </c>
      <c r="T296" s="17" t="s">
        <v>68</v>
      </c>
      <c r="U296" s="17" t="s">
        <v>68</v>
      </c>
      <c r="V296" s="17" t="s">
        <v>68</v>
      </c>
      <c r="W296" s="17" t="s">
        <v>68</v>
      </c>
      <c r="X296" s="17" t="s">
        <v>68</v>
      </c>
      <c r="Y296" s="17" t="s">
        <v>68</v>
      </c>
      <c r="Z296" s="7" t="s">
        <v>71</v>
      </c>
      <c r="AA296" s="7" t="s">
        <v>71</v>
      </c>
      <c r="AB296" s="7" t="s">
        <v>71</v>
      </c>
      <c r="AC296" s="7" t="s">
        <v>71</v>
      </c>
      <c r="AD296" s="7" t="s">
        <v>71</v>
      </c>
      <c r="AE296" s="7" t="s">
        <v>71</v>
      </c>
      <c r="AF296" s="44"/>
      <c r="AG296" s="45"/>
      <c r="AH296" s="44"/>
      <c r="AI296" s="7" t="s">
        <v>71</v>
      </c>
      <c r="AJ296" s="33"/>
      <c r="AK296" s="33"/>
      <c r="AL296" s="21" t="s">
        <v>62</v>
      </c>
      <c r="AM296" s="21" t="s">
        <v>62</v>
      </c>
      <c r="AN296" s="33"/>
      <c r="AO296" s="33"/>
      <c r="AP296" s="33"/>
      <c r="AQ296" s="38"/>
      <c r="AR296" s="32"/>
      <c r="AS296" s="32"/>
      <c r="AT296" s="32"/>
      <c r="AU296" s="32"/>
      <c r="AV296" s="32"/>
      <c r="AW296" s="57" t="s">
        <v>79</v>
      </c>
      <c r="AX296" s="57" t="s">
        <v>79</v>
      </c>
      <c r="AY296" s="19" t="s">
        <v>56</v>
      </c>
      <c r="AZ296" s="19" t="s">
        <v>56</v>
      </c>
      <c r="BA296" s="45"/>
      <c r="BB296" s="19" t="s">
        <v>56</v>
      </c>
      <c r="BC296" s="33"/>
      <c r="BD296" s="33"/>
      <c r="BE296" s="33"/>
      <c r="BF296" s="33"/>
      <c r="BG296" s="18" t="s">
        <v>65</v>
      </c>
      <c r="BH296" s="18" t="s">
        <v>65</v>
      </c>
      <c r="BI296" s="18" t="s">
        <v>65</v>
      </c>
      <c r="BJ296" s="18" t="s">
        <v>65</v>
      </c>
      <c r="BK296" s="38"/>
      <c r="BL296" s="18" t="s">
        <v>65</v>
      </c>
      <c r="BM296" s="18" t="s">
        <v>65</v>
      </c>
      <c r="BN296" s="18" t="s">
        <v>65</v>
      </c>
      <c r="BO296" s="13" t="s">
        <v>66</v>
      </c>
      <c r="BP296" s="13" t="s">
        <v>66</v>
      </c>
      <c r="BQ296" s="13" t="s">
        <v>66</v>
      </c>
      <c r="BR296" s="13" t="s">
        <v>66</v>
      </c>
      <c r="BS296" s="13" t="s">
        <v>66</v>
      </c>
      <c r="BT296" s="13" t="s">
        <v>66</v>
      </c>
      <c r="BU296" s="13" t="s">
        <v>66</v>
      </c>
      <c r="BV296" s="37" t="s">
        <v>48</v>
      </c>
      <c r="BW296" s="37" t="s">
        <v>48</v>
      </c>
      <c r="BX296" s="45"/>
      <c r="BY296" s="44"/>
      <c r="BZ296" s="37" t="s">
        <v>48</v>
      </c>
      <c r="CA296" s="37" t="s">
        <v>48</v>
      </c>
      <c r="CB296" s="37" t="s">
        <v>48</v>
      </c>
      <c r="CC296" s="37" t="s">
        <v>48</v>
      </c>
      <c r="CD296" s="37" t="s">
        <v>48</v>
      </c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25"/>
    </row>
    <row r="297" spans="1:108" x14ac:dyDescent="0.2">
      <c r="A297" s="27" t="s">
        <v>73</v>
      </c>
      <c r="B297" s="27">
        <v>16</v>
      </c>
      <c r="D297" s="10" t="s">
        <v>70</v>
      </c>
      <c r="E297" s="10" t="s">
        <v>70</v>
      </c>
      <c r="F297" s="10" t="s">
        <v>70</v>
      </c>
      <c r="G297" s="10" t="s">
        <v>70</v>
      </c>
      <c r="H297" s="10" t="s">
        <v>70</v>
      </c>
      <c r="I297" s="10" t="s">
        <v>70</v>
      </c>
      <c r="J297" s="10" t="s">
        <v>70</v>
      </c>
      <c r="K297" s="8" t="s">
        <v>72</v>
      </c>
      <c r="L297" s="8" t="s">
        <v>72</v>
      </c>
      <c r="M297" s="8" t="s">
        <v>72</v>
      </c>
      <c r="N297" s="8" t="s">
        <v>72</v>
      </c>
      <c r="O297" s="22" t="s">
        <v>69</v>
      </c>
      <c r="P297" s="22" t="s">
        <v>69</v>
      </c>
      <c r="Q297" s="22" t="s">
        <v>69</v>
      </c>
      <c r="R297" s="38"/>
      <c r="S297" s="17" t="s">
        <v>68</v>
      </c>
      <c r="T297" s="17" t="s">
        <v>68</v>
      </c>
      <c r="U297" s="17" t="s">
        <v>68</v>
      </c>
      <c r="V297" s="17" t="s">
        <v>68</v>
      </c>
      <c r="W297" s="17" t="s">
        <v>68</v>
      </c>
      <c r="X297" s="17" t="s">
        <v>68</v>
      </c>
      <c r="Y297" s="17" t="s">
        <v>68</v>
      </c>
      <c r="Z297" s="7" t="s">
        <v>71</v>
      </c>
      <c r="AA297" s="7" t="s">
        <v>71</v>
      </c>
      <c r="AB297" s="7" t="s">
        <v>71</v>
      </c>
      <c r="AC297" s="7" t="s">
        <v>71</v>
      </c>
      <c r="AD297" s="7" t="s">
        <v>71</v>
      </c>
      <c r="AE297" s="7" t="s">
        <v>71</v>
      </c>
      <c r="AF297" s="44"/>
      <c r="AG297" s="45"/>
      <c r="AH297" s="44"/>
      <c r="AI297" s="7" t="s">
        <v>71</v>
      </c>
      <c r="AJ297" s="33"/>
      <c r="AK297" s="33"/>
      <c r="AL297" s="21" t="s">
        <v>62</v>
      </c>
      <c r="AM297" s="21" t="s">
        <v>62</v>
      </c>
      <c r="AN297" s="33"/>
      <c r="AO297" s="33"/>
      <c r="AP297" s="33"/>
      <c r="AQ297" s="38"/>
      <c r="AR297" s="32"/>
      <c r="AS297" s="32"/>
      <c r="AT297" s="32"/>
      <c r="AU297" s="32"/>
      <c r="AV297" s="32"/>
      <c r="AW297" s="57" t="s">
        <v>79</v>
      </c>
      <c r="AX297" s="57" t="s">
        <v>79</v>
      </c>
      <c r="AY297" s="19" t="s">
        <v>57</v>
      </c>
      <c r="AZ297" s="19" t="s">
        <v>57</v>
      </c>
      <c r="BA297" s="45"/>
      <c r="BB297" s="19" t="s">
        <v>57</v>
      </c>
      <c r="BC297" s="33"/>
      <c r="BD297" s="33"/>
      <c r="BE297" s="33"/>
      <c r="BF297" s="33"/>
      <c r="BG297" s="18" t="s">
        <v>65</v>
      </c>
      <c r="BH297" s="18" t="s">
        <v>65</v>
      </c>
      <c r="BI297" s="18" t="s">
        <v>65</v>
      </c>
      <c r="BJ297" s="18" t="s">
        <v>65</v>
      </c>
      <c r="BK297" s="38"/>
      <c r="BL297" s="18" t="s">
        <v>65</v>
      </c>
      <c r="BM297" s="18" t="s">
        <v>65</v>
      </c>
      <c r="BN297" s="18" t="s">
        <v>65</v>
      </c>
      <c r="BO297" s="13" t="s">
        <v>66</v>
      </c>
      <c r="BP297" s="13" t="s">
        <v>66</v>
      </c>
      <c r="BQ297" s="13" t="s">
        <v>66</v>
      </c>
      <c r="BR297" s="13" t="s">
        <v>66</v>
      </c>
      <c r="BS297" s="13" t="s">
        <v>66</v>
      </c>
      <c r="BT297" s="13" t="s">
        <v>66</v>
      </c>
      <c r="BU297" s="13" t="s">
        <v>66</v>
      </c>
      <c r="BV297" s="37" t="s">
        <v>66</v>
      </c>
      <c r="BW297" s="37" t="s">
        <v>66</v>
      </c>
      <c r="BX297" s="45"/>
      <c r="BY297" s="44"/>
      <c r="BZ297" s="37" t="s">
        <v>66</v>
      </c>
      <c r="CA297" s="37" t="s">
        <v>66</v>
      </c>
      <c r="CB297" s="37" t="s">
        <v>66</v>
      </c>
      <c r="CC297" s="37" t="s">
        <v>66</v>
      </c>
      <c r="CD297" s="37" t="s">
        <v>66</v>
      </c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25"/>
    </row>
    <row r="298" spans="1:108" x14ac:dyDescent="0.2">
      <c r="A298" s="27" t="s">
        <v>74</v>
      </c>
      <c r="B298" s="27">
        <v>16</v>
      </c>
      <c r="D298" s="10" t="s">
        <v>70</v>
      </c>
      <c r="E298" s="10" t="s">
        <v>70</v>
      </c>
      <c r="F298" s="10" t="s">
        <v>70</v>
      </c>
      <c r="G298" s="10" t="s">
        <v>70</v>
      </c>
      <c r="H298" s="10" t="s">
        <v>70</v>
      </c>
      <c r="I298" s="10" t="s">
        <v>70</v>
      </c>
      <c r="J298" s="10" t="s">
        <v>70</v>
      </c>
      <c r="K298" s="8" t="s">
        <v>72</v>
      </c>
      <c r="L298" s="8" t="s">
        <v>72</v>
      </c>
      <c r="M298" s="8" t="s">
        <v>72</v>
      </c>
      <c r="N298" s="8" t="s">
        <v>72</v>
      </c>
      <c r="O298" s="22" t="s">
        <v>69</v>
      </c>
      <c r="P298" s="22" t="s">
        <v>69</v>
      </c>
      <c r="Q298" s="22" t="s">
        <v>69</v>
      </c>
      <c r="R298" s="38"/>
      <c r="S298" s="17" t="s">
        <v>68</v>
      </c>
      <c r="T298" s="17" t="s">
        <v>68</v>
      </c>
      <c r="U298" s="17" t="s">
        <v>68</v>
      </c>
      <c r="V298" s="17" t="s">
        <v>68</v>
      </c>
      <c r="W298" s="17" t="s">
        <v>68</v>
      </c>
      <c r="X298" s="17" t="s">
        <v>68</v>
      </c>
      <c r="Y298" s="17" t="s">
        <v>68</v>
      </c>
      <c r="Z298" s="7" t="s">
        <v>71</v>
      </c>
      <c r="AA298" s="7" t="s">
        <v>71</v>
      </c>
      <c r="AB298" s="7" t="s">
        <v>71</v>
      </c>
      <c r="AC298" s="7" t="s">
        <v>71</v>
      </c>
      <c r="AD298" s="7" t="s">
        <v>71</v>
      </c>
      <c r="AE298" s="7" t="s">
        <v>71</v>
      </c>
      <c r="AF298" s="44"/>
      <c r="AG298" s="45"/>
      <c r="AH298" s="44"/>
      <c r="AI298" s="7" t="s">
        <v>71</v>
      </c>
      <c r="AJ298" s="33"/>
      <c r="AK298" s="33"/>
      <c r="AL298" s="21" t="s">
        <v>62</v>
      </c>
      <c r="AM298" s="21" t="s">
        <v>62</v>
      </c>
      <c r="AN298" s="33"/>
      <c r="AO298" s="33"/>
      <c r="AP298" s="33"/>
      <c r="AQ298" s="38"/>
      <c r="AR298" s="32"/>
      <c r="AS298" s="32"/>
      <c r="AT298" s="32"/>
      <c r="AU298" s="32"/>
      <c r="AV298" s="32"/>
      <c r="AW298" s="32"/>
      <c r="AX298" s="32"/>
      <c r="AY298" s="19" t="s">
        <v>57</v>
      </c>
      <c r="AZ298" s="19" t="s">
        <v>57</v>
      </c>
      <c r="BA298" s="45"/>
      <c r="BB298" s="19" t="s">
        <v>57</v>
      </c>
      <c r="BC298" s="33"/>
      <c r="BD298" s="33"/>
      <c r="BE298" s="33"/>
      <c r="BF298" s="33"/>
      <c r="BG298" s="18" t="s">
        <v>65</v>
      </c>
      <c r="BH298" s="18" t="s">
        <v>65</v>
      </c>
      <c r="BI298" s="18" t="s">
        <v>65</v>
      </c>
      <c r="BJ298" s="18" t="s">
        <v>65</v>
      </c>
      <c r="BK298" s="38"/>
      <c r="BL298" s="18" t="s">
        <v>65</v>
      </c>
      <c r="BM298" s="18" t="s">
        <v>65</v>
      </c>
      <c r="BN298" s="18" t="s">
        <v>65</v>
      </c>
      <c r="BO298" s="33"/>
      <c r="BP298" s="33"/>
      <c r="BQ298" s="33"/>
      <c r="BR298" s="33"/>
      <c r="BS298" s="25"/>
      <c r="BT298" s="33"/>
      <c r="BU298" s="33"/>
      <c r="BV298" s="37" t="s">
        <v>66</v>
      </c>
      <c r="BW298" s="37" t="s">
        <v>66</v>
      </c>
      <c r="BX298" s="45"/>
      <c r="BY298" s="44"/>
      <c r="BZ298" s="37" t="s">
        <v>66</v>
      </c>
      <c r="CA298" s="37" t="s">
        <v>66</v>
      </c>
      <c r="CB298" s="37" t="s">
        <v>66</v>
      </c>
      <c r="CC298" s="37" t="s">
        <v>66</v>
      </c>
      <c r="CD298" s="37" t="s">
        <v>66</v>
      </c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25"/>
    </row>
    <row r="299" spans="1:108" x14ac:dyDescent="0.2">
      <c r="A299" s="28" t="s">
        <v>75</v>
      </c>
      <c r="B299" s="27">
        <v>16</v>
      </c>
      <c r="D299" s="11"/>
      <c r="E299" s="11"/>
      <c r="F299" s="11"/>
      <c r="G299" s="11"/>
      <c r="H299" s="9" t="s">
        <v>47</v>
      </c>
      <c r="I299" s="9" t="s">
        <v>47</v>
      </c>
      <c r="J299" s="9" t="s">
        <v>47</v>
      </c>
      <c r="K299" s="11"/>
      <c r="L299" s="11"/>
      <c r="M299" s="11"/>
      <c r="N299" s="11"/>
      <c r="O299" s="4"/>
      <c r="P299" s="4"/>
      <c r="Q299" s="4"/>
      <c r="R299" s="38"/>
      <c r="S299" s="15"/>
      <c r="T299" s="15"/>
      <c r="U299" s="15"/>
      <c r="V299" s="15"/>
      <c r="W299" s="15"/>
      <c r="X299" s="15"/>
      <c r="Y299" s="15"/>
      <c r="Z299" s="4"/>
      <c r="AA299" s="4"/>
      <c r="AB299" s="4"/>
      <c r="AC299" s="4"/>
      <c r="AD299" s="4"/>
      <c r="AE299" s="4"/>
      <c r="AF299" s="44"/>
      <c r="AG299" s="45"/>
      <c r="AH299" s="44"/>
      <c r="AI299" s="4"/>
      <c r="AJ299" s="14" t="s">
        <v>67</v>
      </c>
      <c r="AK299" s="14" t="s">
        <v>67</v>
      </c>
      <c r="AL299" s="14" t="s">
        <v>67</v>
      </c>
      <c r="AM299" s="14" t="s">
        <v>67</v>
      </c>
      <c r="AN299" s="14" t="s">
        <v>67</v>
      </c>
      <c r="AO299" s="14" t="s">
        <v>67</v>
      </c>
      <c r="AP299" s="14" t="s">
        <v>67</v>
      </c>
      <c r="AQ299" s="38"/>
      <c r="AR299" s="55" t="s">
        <v>76</v>
      </c>
      <c r="AS299" s="55" t="s">
        <v>76</v>
      </c>
      <c r="AT299" s="55" t="s">
        <v>76</v>
      </c>
      <c r="AU299" s="55" t="s">
        <v>76</v>
      </c>
      <c r="AV299" s="55" t="s">
        <v>76</v>
      </c>
      <c r="AW299" s="57" t="s">
        <v>79</v>
      </c>
      <c r="AX299" s="57" t="s">
        <v>79</v>
      </c>
      <c r="AY299" s="11"/>
      <c r="AZ299" s="11"/>
      <c r="BA299" s="45"/>
      <c r="BB299" s="4"/>
      <c r="BC299" s="11"/>
      <c r="BD299" s="11"/>
      <c r="BE299" s="11"/>
      <c r="BF299" s="11"/>
      <c r="BG299" s="4"/>
      <c r="BH299" s="4"/>
      <c r="BI299" s="4"/>
      <c r="BJ299" s="4"/>
      <c r="BK299" s="38"/>
      <c r="BL299" s="4"/>
      <c r="BM299" s="4"/>
      <c r="BN299" s="4"/>
      <c r="BO299" s="36" t="s">
        <v>106</v>
      </c>
      <c r="BP299" s="36" t="s">
        <v>106</v>
      </c>
      <c r="BQ299" s="36" t="s">
        <v>106</v>
      </c>
      <c r="BR299" s="33"/>
      <c r="BS299" s="11"/>
      <c r="BT299" s="11"/>
      <c r="BU299" s="33"/>
      <c r="BV299" s="37" t="s">
        <v>66</v>
      </c>
      <c r="BW299" s="37" t="s">
        <v>66</v>
      </c>
      <c r="BX299" s="45"/>
      <c r="BY299" s="44"/>
      <c r="BZ299" s="37" t="s">
        <v>66</v>
      </c>
      <c r="CA299" s="37" t="s">
        <v>66</v>
      </c>
      <c r="CB299" s="37" t="s">
        <v>66</v>
      </c>
      <c r="CC299" s="37" t="s">
        <v>66</v>
      </c>
      <c r="CD299" s="37" t="s">
        <v>66</v>
      </c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25"/>
    </row>
    <row r="300" spans="1:108" x14ac:dyDescent="0.2">
      <c r="A300" s="28" t="s">
        <v>77</v>
      </c>
      <c r="B300" s="27">
        <v>16</v>
      </c>
      <c r="D300" s="11"/>
      <c r="E300" s="11"/>
      <c r="F300" s="11"/>
      <c r="G300" s="11"/>
      <c r="H300" s="9" t="s">
        <v>47</v>
      </c>
      <c r="I300" s="9" t="s">
        <v>47</v>
      </c>
      <c r="J300" s="9" t="s">
        <v>47</v>
      </c>
      <c r="K300" s="11"/>
      <c r="L300" s="11"/>
      <c r="M300" s="11"/>
      <c r="N300" s="11"/>
      <c r="O300" s="4"/>
      <c r="P300" s="4"/>
      <c r="Q300" s="4"/>
      <c r="R300" s="38"/>
      <c r="S300" s="33"/>
      <c r="T300" s="33"/>
      <c r="U300" s="33"/>
      <c r="V300" s="33"/>
      <c r="W300" s="33"/>
      <c r="X300" s="33"/>
      <c r="Y300" s="33"/>
      <c r="Z300" s="4"/>
      <c r="AA300" s="4"/>
      <c r="AB300" s="4"/>
      <c r="AC300" s="4"/>
      <c r="AD300" s="4"/>
      <c r="AE300" s="4"/>
      <c r="AF300" s="44"/>
      <c r="AG300" s="45"/>
      <c r="AH300" s="44"/>
      <c r="AI300" s="4"/>
      <c r="AJ300" s="14" t="s">
        <v>67</v>
      </c>
      <c r="AK300" s="14" t="s">
        <v>67</v>
      </c>
      <c r="AL300" s="14" t="s">
        <v>67</v>
      </c>
      <c r="AM300" s="14" t="s">
        <v>67</v>
      </c>
      <c r="AN300" s="14" t="s">
        <v>67</v>
      </c>
      <c r="AO300" s="14" t="s">
        <v>67</v>
      </c>
      <c r="AP300" s="14" t="s">
        <v>67</v>
      </c>
      <c r="AQ300" s="38"/>
      <c r="AR300" s="55" t="s">
        <v>76</v>
      </c>
      <c r="AS300" s="55" t="s">
        <v>76</v>
      </c>
      <c r="AT300" s="55" t="s">
        <v>76</v>
      </c>
      <c r="AU300" s="55" t="s">
        <v>76</v>
      </c>
      <c r="AV300" s="55" t="s">
        <v>76</v>
      </c>
      <c r="AW300" s="57" t="s">
        <v>54</v>
      </c>
      <c r="AX300" s="57" t="s">
        <v>54</v>
      </c>
      <c r="AY300" s="11"/>
      <c r="AZ300" s="11"/>
      <c r="BA300" s="45"/>
      <c r="BB300" s="4"/>
      <c r="BC300" s="33"/>
      <c r="BD300" s="39" t="s">
        <v>127</v>
      </c>
      <c r="BE300" s="39" t="s">
        <v>127</v>
      </c>
      <c r="BF300" s="39" t="s">
        <v>127</v>
      </c>
      <c r="BH300" s="4"/>
      <c r="BI300" s="33"/>
      <c r="BJ300" s="4"/>
      <c r="BK300" s="38"/>
      <c r="BL300" s="4"/>
      <c r="BM300" s="4"/>
      <c r="BO300" s="36" t="s">
        <v>106</v>
      </c>
      <c r="BP300" s="36" t="s">
        <v>106</v>
      </c>
      <c r="BQ300" s="36" t="s">
        <v>106</v>
      </c>
      <c r="BR300" s="33"/>
      <c r="BS300" s="11"/>
      <c r="BT300" s="11"/>
      <c r="BU300" s="33"/>
      <c r="BX300" s="45"/>
      <c r="BY300" s="44"/>
      <c r="CA300" s="1"/>
      <c r="CB300" s="1"/>
      <c r="CC300" s="1"/>
      <c r="CD300" s="1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25"/>
    </row>
    <row r="301" spans="1:108" x14ac:dyDescent="0.2">
      <c r="A301" s="28" t="s">
        <v>78</v>
      </c>
      <c r="B301" s="27">
        <v>16</v>
      </c>
      <c r="D301" s="11"/>
      <c r="E301" s="11"/>
      <c r="F301" s="11"/>
      <c r="G301" s="11"/>
      <c r="H301" s="9" t="s">
        <v>65</v>
      </c>
      <c r="I301" s="9" t="s">
        <v>65</v>
      </c>
      <c r="J301" s="9" t="s">
        <v>65</v>
      </c>
      <c r="K301" s="11"/>
      <c r="L301" s="11"/>
      <c r="M301" s="11"/>
      <c r="N301" s="11"/>
      <c r="O301" s="4"/>
      <c r="P301" s="4"/>
      <c r="Q301" s="4"/>
      <c r="R301" s="38"/>
      <c r="S301" s="15"/>
      <c r="T301" s="15"/>
      <c r="U301" s="15"/>
      <c r="V301" s="15"/>
      <c r="W301" s="15"/>
      <c r="X301" s="15"/>
      <c r="Y301" s="15"/>
      <c r="Z301" s="4"/>
      <c r="AA301" s="4"/>
      <c r="AB301" s="4"/>
      <c r="AC301" s="4"/>
      <c r="AD301" s="4"/>
      <c r="AE301" s="4"/>
      <c r="AF301" s="44"/>
      <c r="AG301" s="45"/>
      <c r="AH301" s="44"/>
      <c r="AI301" s="4"/>
      <c r="AJ301" s="14" t="s">
        <v>67</v>
      </c>
      <c r="AK301" s="14" t="s">
        <v>67</v>
      </c>
      <c r="AL301" s="14" t="s">
        <v>67</v>
      </c>
      <c r="AM301" s="14" t="s">
        <v>67</v>
      </c>
      <c r="AN301" s="14" t="s">
        <v>67</v>
      </c>
      <c r="AO301" s="14" t="s">
        <v>67</v>
      </c>
      <c r="AP301" s="14" t="s">
        <v>67</v>
      </c>
      <c r="AQ301" s="38"/>
      <c r="AR301" s="55" t="s">
        <v>76</v>
      </c>
      <c r="AS301" s="55" t="s">
        <v>76</v>
      </c>
      <c r="AT301" s="55" t="s">
        <v>76</v>
      </c>
      <c r="AU301" s="55" t="s">
        <v>76</v>
      </c>
      <c r="AV301" s="55" t="s">
        <v>76</v>
      </c>
      <c r="AW301" s="57" t="s">
        <v>54</v>
      </c>
      <c r="AX301" s="57" t="s">
        <v>54</v>
      </c>
      <c r="AY301" s="33"/>
      <c r="AZ301" s="33"/>
      <c r="BA301" s="45"/>
      <c r="BB301" s="4"/>
      <c r="BC301" s="33"/>
      <c r="BD301" s="39" t="s">
        <v>127</v>
      </c>
      <c r="BE301" s="39" t="s">
        <v>127</v>
      </c>
      <c r="BF301" s="39" t="s">
        <v>127</v>
      </c>
      <c r="BH301" s="4"/>
      <c r="BI301" s="33"/>
      <c r="BJ301" s="4"/>
      <c r="BK301" s="38"/>
      <c r="BL301" s="4"/>
      <c r="BM301" s="4"/>
      <c r="BO301" s="36" t="s">
        <v>106</v>
      </c>
      <c r="BP301" s="36" t="s">
        <v>106</v>
      </c>
      <c r="BQ301" s="36" t="s">
        <v>106</v>
      </c>
      <c r="BR301" s="33"/>
      <c r="BS301" s="11"/>
      <c r="BT301" s="11"/>
      <c r="BU301" s="33"/>
      <c r="BX301" s="45"/>
      <c r="BY301" s="44"/>
      <c r="CA301" s="1"/>
      <c r="CB301" s="1"/>
      <c r="CC301" s="1"/>
      <c r="CD301" s="1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25"/>
    </row>
    <row r="302" spans="1:108" x14ac:dyDescent="0.2">
      <c r="A302" s="28" t="s">
        <v>80</v>
      </c>
      <c r="B302" s="27">
        <v>16</v>
      </c>
      <c r="D302" s="11"/>
      <c r="E302" s="11"/>
      <c r="F302" s="11"/>
      <c r="G302" s="11"/>
      <c r="H302" s="9" t="s">
        <v>65</v>
      </c>
      <c r="I302" s="9" t="s">
        <v>65</v>
      </c>
      <c r="J302" s="9" t="s">
        <v>65</v>
      </c>
      <c r="K302" s="11"/>
      <c r="L302" s="11"/>
      <c r="M302" s="11"/>
      <c r="N302" s="11"/>
      <c r="O302" s="4"/>
      <c r="P302" s="4"/>
      <c r="Q302" s="4"/>
      <c r="R302" s="38"/>
      <c r="S302" s="15"/>
      <c r="T302" s="15"/>
      <c r="U302" s="15"/>
      <c r="V302" s="15"/>
      <c r="W302" s="15"/>
      <c r="X302" s="15"/>
      <c r="Y302" s="15"/>
      <c r="Z302" s="4"/>
      <c r="AA302" s="4"/>
      <c r="AB302" s="4"/>
      <c r="AC302" s="4"/>
      <c r="AD302" s="4"/>
      <c r="AE302" s="4"/>
      <c r="AF302" s="44"/>
      <c r="AG302" s="45"/>
      <c r="AH302" s="44"/>
      <c r="AI302" s="4"/>
      <c r="AJ302" s="14" t="s">
        <v>49</v>
      </c>
      <c r="AK302" s="14" t="s">
        <v>49</v>
      </c>
      <c r="AL302" s="14" t="s">
        <v>49</v>
      </c>
      <c r="AM302" s="14" t="s">
        <v>49</v>
      </c>
      <c r="AN302" s="14" t="s">
        <v>49</v>
      </c>
      <c r="AO302" s="14" t="s">
        <v>49</v>
      </c>
      <c r="AP302" s="14" t="s">
        <v>49</v>
      </c>
      <c r="AQ302" s="38"/>
      <c r="AR302" s="33"/>
      <c r="AS302" s="33"/>
      <c r="AT302" s="15"/>
      <c r="AU302" s="15"/>
      <c r="AV302" s="15"/>
      <c r="AW302" s="15"/>
      <c r="AX302" s="15"/>
      <c r="AY302" s="33"/>
      <c r="AZ302" s="4"/>
      <c r="BA302" s="45"/>
      <c r="BB302" s="11"/>
      <c r="BC302" s="33"/>
      <c r="BD302" s="39" t="s">
        <v>123</v>
      </c>
      <c r="BE302" s="39" t="s">
        <v>123</v>
      </c>
      <c r="BF302" s="39" t="s">
        <v>123</v>
      </c>
      <c r="BH302" s="4"/>
      <c r="BI302" s="33"/>
      <c r="BJ302" s="4"/>
      <c r="BK302" s="38"/>
      <c r="BL302" s="4"/>
      <c r="BM302" s="4"/>
      <c r="BO302" s="36" t="s">
        <v>106</v>
      </c>
      <c r="BP302" s="36" t="s">
        <v>106</v>
      </c>
      <c r="BQ302" s="36" t="s">
        <v>106</v>
      </c>
      <c r="BR302" s="33"/>
      <c r="BS302" s="11"/>
      <c r="BT302" s="11"/>
      <c r="BU302" s="33"/>
      <c r="BX302" s="45"/>
      <c r="BY302" s="44"/>
      <c r="CA302" s="1"/>
      <c r="CB302" s="1"/>
      <c r="CC302" s="1"/>
      <c r="CD302" s="1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25"/>
    </row>
    <row r="303" spans="1:108" x14ac:dyDescent="0.2">
      <c r="A303" s="28" t="s">
        <v>81</v>
      </c>
      <c r="B303" s="27">
        <v>16</v>
      </c>
      <c r="D303" s="11"/>
      <c r="E303" s="11"/>
      <c r="F303" s="11"/>
      <c r="G303" s="11"/>
      <c r="H303" s="9" t="s">
        <v>65</v>
      </c>
      <c r="I303" s="9" t="s">
        <v>65</v>
      </c>
      <c r="J303" s="9" t="s">
        <v>65</v>
      </c>
      <c r="K303" s="11"/>
      <c r="L303" s="11"/>
      <c r="M303" s="11"/>
      <c r="N303" s="11"/>
      <c r="O303" s="4"/>
      <c r="P303" s="4"/>
      <c r="Q303" s="4"/>
      <c r="R303" s="38"/>
      <c r="S303" s="15"/>
      <c r="T303" s="15"/>
      <c r="U303" s="15"/>
      <c r="V303" s="15"/>
      <c r="W303" s="15"/>
      <c r="X303" s="15"/>
      <c r="Y303" s="15"/>
      <c r="Z303" s="4"/>
      <c r="AA303" s="4"/>
      <c r="AB303" s="4"/>
      <c r="AC303" s="4"/>
      <c r="AD303" s="4"/>
      <c r="AE303" s="4"/>
      <c r="AF303" s="44"/>
      <c r="AG303" s="45"/>
      <c r="AH303" s="44"/>
      <c r="AI303" s="4"/>
      <c r="AJ303" s="14" t="s">
        <v>49</v>
      </c>
      <c r="AK303" s="14" t="s">
        <v>49</v>
      </c>
      <c r="AL303" s="14" t="s">
        <v>49</v>
      </c>
      <c r="AM303" s="14" t="s">
        <v>49</v>
      </c>
      <c r="AN303" s="14" t="s">
        <v>49</v>
      </c>
      <c r="AO303" s="14" t="s">
        <v>49</v>
      </c>
      <c r="AP303" s="14" t="s">
        <v>49</v>
      </c>
      <c r="AQ303" s="38"/>
      <c r="AR303" s="15"/>
      <c r="AS303" s="15"/>
      <c r="AT303" s="15"/>
      <c r="AU303" s="15"/>
      <c r="AV303" s="15"/>
      <c r="AW303" s="15"/>
      <c r="AX303" s="15"/>
      <c r="AY303" s="33"/>
      <c r="AZ303" s="4"/>
      <c r="BA303" s="45"/>
      <c r="BB303" s="11"/>
      <c r="BC303" s="33"/>
      <c r="BD303" s="39" t="s">
        <v>123</v>
      </c>
      <c r="BE303" s="39" t="s">
        <v>123</v>
      </c>
      <c r="BF303" s="39" t="s">
        <v>123</v>
      </c>
      <c r="BH303" s="4"/>
      <c r="BI303" s="33"/>
      <c r="BJ303" s="4"/>
      <c r="BK303" s="38"/>
      <c r="BL303" s="4"/>
      <c r="BM303" s="4"/>
      <c r="BO303" s="11"/>
      <c r="BP303" s="11"/>
      <c r="BQ303" s="11"/>
      <c r="BR303" s="33"/>
      <c r="BS303" s="33"/>
      <c r="BT303" s="25"/>
      <c r="BU303" s="33"/>
      <c r="BX303" s="45"/>
      <c r="BY303" s="44"/>
      <c r="CA303" s="1"/>
      <c r="CB303" s="1"/>
      <c r="CC303" s="1"/>
      <c r="CD303" s="1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25"/>
    </row>
    <row r="304" spans="1:108" x14ac:dyDescent="0.2">
      <c r="A304" s="29" t="s">
        <v>82</v>
      </c>
      <c r="B304" s="27">
        <v>16</v>
      </c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4"/>
      <c r="P304" s="4"/>
      <c r="Q304" s="4"/>
      <c r="R304" s="38"/>
      <c r="S304" s="15"/>
      <c r="T304" s="15"/>
      <c r="U304" s="15"/>
      <c r="V304" s="15"/>
      <c r="W304" s="15"/>
      <c r="X304" s="15"/>
      <c r="Y304" s="15"/>
      <c r="Z304" s="4"/>
      <c r="AA304" s="4"/>
      <c r="AB304" s="4"/>
      <c r="AC304" s="4"/>
      <c r="AD304" s="4"/>
      <c r="AE304" s="4"/>
      <c r="AF304" s="44"/>
      <c r="AG304" s="45"/>
      <c r="AH304" s="44"/>
      <c r="AI304" s="4"/>
      <c r="AJ304" s="11"/>
      <c r="AK304" s="11"/>
      <c r="AL304" s="11"/>
      <c r="AM304" s="11"/>
      <c r="AN304" s="11"/>
      <c r="AO304" s="11"/>
      <c r="AP304" s="11"/>
      <c r="AQ304" s="38"/>
      <c r="AR304" s="4"/>
      <c r="AS304" s="4"/>
      <c r="AT304" s="11"/>
      <c r="AU304" s="11"/>
      <c r="AV304" s="11"/>
      <c r="AW304" s="11"/>
      <c r="AX304" s="11"/>
      <c r="AY304" s="33"/>
      <c r="AZ304" s="4"/>
      <c r="BA304" s="45"/>
      <c r="BB304" s="11"/>
      <c r="BC304" s="11"/>
      <c r="BD304" s="11"/>
      <c r="BE304" s="4"/>
      <c r="BF304" s="4"/>
      <c r="BG304" s="33"/>
      <c r="BH304" s="33"/>
      <c r="BI304" s="4"/>
      <c r="BJ304" s="4"/>
      <c r="BK304" s="38"/>
      <c r="BL304" s="4"/>
      <c r="BM304" s="4"/>
      <c r="BO304" s="33"/>
      <c r="BP304" s="33"/>
      <c r="BQ304" s="4"/>
      <c r="BR304" s="4"/>
      <c r="BS304" s="25"/>
      <c r="BT304" s="4"/>
      <c r="BU304" s="4"/>
      <c r="BX304" s="45"/>
      <c r="BY304" s="44"/>
      <c r="CA304" s="1"/>
      <c r="CB304" s="1"/>
      <c r="CC304" s="1"/>
      <c r="CD304" s="1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25"/>
    </row>
    <row r="305" spans="1:108" x14ac:dyDescent="0.2">
      <c r="A305" s="29" t="s">
        <v>83</v>
      </c>
      <c r="B305" s="27">
        <v>16</v>
      </c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4"/>
      <c r="P305" s="4"/>
      <c r="Q305" s="4"/>
      <c r="R305" s="38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44"/>
      <c r="AG305" s="45"/>
      <c r="AH305" s="44"/>
      <c r="AI305" s="15"/>
      <c r="AJ305" s="11"/>
      <c r="AK305" s="11"/>
      <c r="AL305" s="11"/>
      <c r="AM305" s="11"/>
      <c r="AN305" s="11"/>
      <c r="AO305" s="11"/>
      <c r="AP305" s="11"/>
      <c r="AQ305" s="38"/>
      <c r="AR305" s="11"/>
      <c r="AS305" s="11"/>
      <c r="AT305" s="11"/>
      <c r="AU305" s="11"/>
      <c r="AV305" s="11"/>
      <c r="AW305" s="15"/>
      <c r="AX305" s="15"/>
      <c r="AY305" s="11"/>
      <c r="AZ305" s="11"/>
      <c r="BA305" s="45"/>
      <c r="BB305" s="11"/>
      <c r="BC305" s="11"/>
      <c r="BD305" s="11"/>
      <c r="BE305" s="4"/>
      <c r="BF305" s="33"/>
      <c r="BG305" s="33"/>
      <c r="BH305" s="33"/>
      <c r="BI305" s="33"/>
      <c r="BJ305" s="33"/>
      <c r="BK305" s="38"/>
      <c r="BL305" s="33"/>
      <c r="BM305" s="33"/>
      <c r="BN305" s="4"/>
      <c r="BP305" s="4"/>
      <c r="BQ305" s="11"/>
      <c r="BR305" s="11"/>
      <c r="BS305" s="11"/>
      <c r="BT305" s="25"/>
      <c r="BU305" s="11"/>
      <c r="BX305" s="45"/>
      <c r="BY305" s="44"/>
      <c r="CA305" s="1"/>
      <c r="CB305" s="1"/>
      <c r="CC305" s="1"/>
      <c r="CD305" s="1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25"/>
    </row>
    <row r="306" spans="1:108" x14ac:dyDescent="0.2">
      <c r="A306" s="29" t="s">
        <v>84</v>
      </c>
      <c r="B306" s="27">
        <v>16</v>
      </c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4"/>
      <c r="P306" s="4"/>
      <c r="Q306" s="4"/>
      <c r="R306" s="38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44"/>
      <c r="AG306" s="45"/>
      <c r="AH306" s="44"/>
      <c r="AI306" s="15"/>
      <c r="AJ306" s="11"/>
      <c r="AK306" s="11"/>
      <c r="AL306" s="11"/>
      <c r="AM306" s="11"/>
      <c r="AN306" s="11"/>
      <c r="AO306" s="11"/>
      <c r="AP306" s="11"/>
      <c r="AQ306" s="38"/>
      <c r="AR306" s="11"/>
      <c r="AS306" s="11"/>
      <c r="AT306" s="11"/>
      <c r="AU306" s="11"/>
      <c r="AV306" s="11"/>
      <c r="AW306" s="15"/>
      <c r="AX306" s="15"/>
      <c r="AY306" s="11"/>
      <c r="AZ306" s="11"/>
      <c r="BA306" s="45"/>
      <c r="BB306" s="15"/>
      <c r="BC306" s="11"/>
      <c r="BD306" s="11"/>
      <c r="BE306" s="4"/>
      <c r="BF306" s="11"/>
      <c r="BG306" s="11"/>
      <c r="BH306" s="11"/>
      <c r="BI306" s="11"/>
      <c r="BJ306" s="4"/>
      <c r="BK306" s="38"/>
      <c r="BL306" s="4"/>
      <c r="BM306" s="11"/>
      <c r="BN306" s="11"/>
      <c r="BP306" s="11"/>
      <c r="BQ306" s="11"/>
      <c r="BR306" s="11"/>
      <c r="BS306" s="11"/>
      <c r="BT306" s="25"/>
      <c r="BU306" s="11"/>
      <c r="BX306" s="45"/>
      <c r="BY306" s="44"/>
      <c r="CA306" s="1"/>
      <c r="CB306" s="1"/>
      <c r="CC306" s="1"/>
      <c r="CD306" s="1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25"/>
    </row>
    <row r="307" spans="1:108" x14ac:dyDescent="0.2">
      <c r="A307" s="29" t="s">
        <v>85</v>
      </c>
      <c r="B307" s="27">
        <v>16</v>
      </c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4"/>
      <c r="P307" s="4"/>
      <c r="Q307" s="4"/>
      <c r="R307" s="38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44"/>
      <c r="AG307" s="45"/>
      <c r="AH307" s="44"/>
      <c r="AI307" s="15"/>
      <c r="AJ307" s="11"/>
      <c r="AK307" s="11"/>
      <c r="AL307" s="11"/>
      <c r="AM307" s="11"/>
      <c r="AN307" s="11"/>
      <c r="AO307" s="11"/>
      <c r="AP307" s="11"/>
      <c r="AQ307" s="38"/>
      <c r="AR307" s="11"/>
      <c r="AS307" s="11"/>
      <c r="AT307" s="11"/>
      <c r="AU307" s="11"/>
      <c r="AV307" s="11"/>
      <c r="AW307" s="15"/>
      <c r="AX307" s="15"/>
      <c r="AY307" s="11"/>
      <c r="AZ307" s="11"/>
      <c r="BA307" s="45"/>
      <c r="BB307" s="11"/>
      <c r="BC307" s="11"/>
      <c r="BD307" s="11"/>
      <c r="BE307" s="11"/>
      <c r="BF307" s="11"/>
      <c r="BG307" s="11"/>
      <c r="BH307" s="11"/>
      <c r="BI307" s="11"/>
      <c r="BJ307" s="4"/>
      <c r="BK307" s="38"/>
      <c r="BL307" s="4"/>
      <c r="BM307" s="11"/>
      <c r="BN307" s="11"/>
      <c r="BP307" s="11"/>
      <c r="BQ307" s="11"/>
      <c r="BR307" s="11"/>
      <c r="BS307" s="11"/>
      <c r="BT307" s="25"/>
      <c r="BU307" s="11"/>
      <c r="BX307" s="45"/>
      <c r="BY307" s="44"/>
      <c r="CA307" s="1"/>
      <c r="CB307" s="1"/>
      <c r="CC307" s="1"/>
      <c r="CD307" s="1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25"/>
      <c r="CR307" s="25"/>
      <c r="CS307" s="25"/>
      <c r="CT307" s="25"/>
    </row>
    <row r="308" spans="1:108" x14ac:dyDescent="0.2">
      <c r="A308" s="29" t="s">
        <v>86</v>
      </c>
      <c r="B308" s="27">
        <v>16</v>
      </c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4"/>
      <c r="P308" s="4"/>
      <c r="Q308" s="4"/>
      <c r="R308" s="38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44"/>
      <c r="AG308" s="45"/>
      <c r="AH308" s="44"/>
      <c r="AI308" s="15"/>
      <c r="AJ308" s="11"/>
      <c r="AK308" s="11"/>
      <c r="AL308" s="11"/>
      <c r="AM308" s="11"/>
      <c r="AN308" s="11"/>
      <c r="AO308" s="11"/>
      <c r="AP308" s="11"/>
      <c r="AQ308" s="38"/>
      <c r="AR308" s="11"/>
      <c r="AS308" s="11"/>
      <c r="AT308" s="11"/>
      <c r="AU308" s="11"/>
      <c r="AV308" s="11"/>
      <c r="AW308" s="15"/>
      <c r="AX308" s="15"/>
      <c r="AY308" s="11"/>
      <c r="AZ308" s="11"/>
      <c r="BA308" s="45"/>
      <c r="BB308" s="11"/>
      <c r="BC308" s="11"/>
      <c r="BD308" s="11"/>
      <c r="BE308" s="11"/>
      <c r="BF308" s="11"/>
      <c r="BG308" s="11"/>
      <c r="BH308" s="11"/>
      <c r="BI308" s="11"/>
      <c r="BJ308" s="4"/>
      <c r="BK308" s="38"/>
      <c r="BL308" s="4"/>
      <c r="BM308" s="11"/>
      <c r="BN308" s="11"/>
      <c r="BP308" s="4"/>
      <c r="BQ308" s="4"/>
      <c r="BR308" s="4"/>
      <c r="BS308" s="4"/>
      <c r="BT308" s="25"/>
      <c r="BU308" s="4"/>
      <c r="BX308" s="45"/>
      <c r="BY308" s="44"/>
      <c r="CA308" s="1"/>
      <c r="CB308" s="1"/>
      <c r="CC308" s="1"/>
      <c r="CD308" s="1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25"/>
      <c r="CR308" s="25"/>
      <c r="CS308" s="25"/>
      <c r="CT308" s="25"/>
    </row>
    <row r="309" spans="1:108" x14ac:dyDescent="0.2">
      <c r="A309" s="33"/>
      <c r="B309" s="33"/>
      <c r="C309" s="46" t="s">
        <v>181</v>
      </c>
      <c r="D309" s="46" t="s">
        <v>182</v>
      </c>
      <c r="E309" s="46" t="s">
        <v>183</v>
      </c>
      <c r="F309" s="46" t="s">
        <v>184</v>
      </c>
      <c r="G309" s="46" t="s">
        <v>185</v>
      </c>
      <c r="H309" s="46" t="s">
        <v>165</v>
      </c>
      <c r="I309" s="46" t="s">
        <v>129</v>
      </c>
      <c r="J309" s="46" t="s">
        <v>130</v>
      </c>
      <c r="K309" s="46" t="s">
        <v>109</v>
      </c>
      <c r="L309" s="46" t="s">
        <v>90</v>
      </c>
      <c r="M309" s="46" t="s">
        <v>166</v>
      </c>
      <c r="N309" s="46" t="s">
        <v>131</v>
      </c>
      <c r="O309" s="46" t="s">
        <v>132</v>
      </c>
      <c r="P309" s="46" t="s">
        <v>110</v>
      </c>
      <c r="Q309" s="46" t="s">
        <v>91</v>
      </c>
      <c r="R309" s="46" t="s">
        <v>167</v>
      </c>
      <c r="S309" s="46" t="s">
        <v>133</v>
      </c>
      <c r="T309" s="46" t="s">
        <v>134</v>
      </c>
      <c r="U309" s="46" t="s">
        <v>111</v>
      </c>
      <c r="V309" s="46" t="s">
        <v>92</v>
      </c>
      <c r="W309" s="46" t="s">
        <v>168</v>
      </c>
      <c r="X309" s="46" t="s">
        <v>135</v>
      </c>
      <c r="Y309" s="46" t="s">
        <v>136</v>
      </c>
      <c r="Z309" s="46" t="s">
        <v>112</v>
      </c>
      <c r="AA309" s="46" t="s">
        <v>93</v>
      </c>
      <c r="AB309" s="46" t="s">
        <v>169</v>
      </c>
      <c r="AC309" s="46" t="s">
        <v>159</v>
      </c>
      <c r="AD309" s="46" t="s">
        <v>160</v>
      </c>
      <c r="AE309" s="46" t="s">
        <v>113</v>
      </c>
      <c r="AF309" s="47" t="s">
        <v>94</v>
      </c>
      <c r="AG309" s="48" t="s">
        <v>170</v>
      </c>
      <c r="AH309" s="47" t="s">
        <v>137</v>
      </c>
      <c r="AI309" s="49" t="s">
        <v>138</v>
      </c>
      <c r="AJ309" s="49" t="s">
        <v>114</v>
      </c>
      <c r="AK309" s="49" t="s">
        <v>95</v>
      </c>
      <c r="AL309" s="49" t="s">
        <v>171</v>
      </c>
      <c r="AM309" s="49" t="s">
        <v>139</v>
      </c>
      <c r="AN309" s="49" t="s">
        <v>140</v>
      </c>
      <c r="AO309" s="49" t="s">
        <v>115</v>
      </c>
      <c r="AP309" s="49" t="s">
        <v>96</v>
      </c>
      <c r="AQ309" s="49" t="s">
        <v>172</v>
      </c>
      <c r="AR309" s="49" t="s">
        <v>141</v>
      </c>
      <c r="AS309" s="49" t="s">
        <v>142</v>
      </c>
      <c r="AT309" s="49" t="s">
        <v>116</v>
      </c>
      <c r="AU309" s="49" t="s">
        <v>97</v>
      </c>
      <c r="AV309" s="49" t="s">
        <v>173</v>
      </c>
      <c r="AW309" s="49" t="s">
        <v>143</v>
      </c>
      <c r="AX309" s="49" t="s">
        <v>144</v>
      </c>
      <c r="AY309" s="49" t="s">
        <v>117</v>
      </c>
      <c r="AZ309" s="49" t="s">
        <v>128</v>
      </c>
      <c r="BA309" s="48" t="s">
        <v>174</v>
      </c>
      <c r="BB309" s="49" t="s">
        <v>145</v>
      </c>
      <c r="BC309" s="49" t="s">
        <v>146</v>
      </c>
      <c r="BD309" s="49" t="s">
        <v>118</v>
      </c>
      <c r="BE309" s="49" t="s">
        <v>98</v>
      </c>
      <c r="BF309" s="49" t="s">
        <v>175</v>
      </c>
      <c r="BG309" s="49" t="s">
        <v>147</v>
      </c>
      <c r="BH309" s="49" t="s">
        <v>148</v>
      </c>
      <c r="BI309" s="49" t="s">
        <v>119</v>
      </c>
      <c r="BJ309" s="49" t="s">
        <v>99</v>
      </c>
      <c r="BK309" s="49" t="s">
        <v>176</v>
      </c>
      <c r="BL309" s="49" t="s">
        <v>149</v>
      </c>
      <c r="BM309" s="49" t="s">
        <v>150</v>
      </c>
      <c r="BN309" s="49" t="s">
        <v>120</v>
      </c>
      <c r="BO309" s="49" t="s">
        <v>100</v>
      </c>
      <c r="BP309" s="49" t="s">
        <v>177</v>
      </c>
      <c r="BQ309" s="49" t="s">
        <v>151</v>
      </c>
      <c r="BR309" s="49" t="s">
        <v>152</v>
      </c>
      <c r="BS309" s="49" t="s">
        <v>121</v>
      </c>
      <c r="BT309" s="49" t="s">
        <v>101</v>
      </c>
      <c r="BU309" s="49" t="s">
        <v>178</v>
      </c>
      <c r="BV309" s="49" t="s">
        <v>153</v>
      </c>
      <c r="BW309" s="49" t="s">
        <v>154</v>
      </c>
      <c r="BX309" s="48" t="s">
        <v>122</v>
      </c>
      <c r="BY309" s="47" t="s">
        <v>102</v>
      </c>
      <c r="BZ309" s="49" t="s">
        <v>179</v>
      </c>
      <c r="CA309" s="49" t="s">
        <v>156</v>
      </c>
      <c r="CB309" s="49" t="s">
        <v>157</v>
      </c>
      <c r="CC309" s="49" t="s">
        <v>158</v>
      </c>
      <c r="CD309" s="49" t="s">
        <v>180</v>
      </c>
    </row>
    <row r="310" spans="1:108" x14ac:dyDescent="0.2">
      <c r="A310" s="33"/>
      <c r="B310" s="33"/>
      <c r="C310" s="42" t="s">
        <v>40</v>
      </c>
      <c r="D310" s="42" t="s">
        <v>41</v>
      </c>
      <c r="E310" s="42" t="s">
        <v>42</v>
      </c>
      <c r="F310" s="42" t="s">
        <v>43</v>
      </c>
      <c r="G310" s="42" t="s">
        <v>44</v>
      </c>
      <c r="H310" s="42" t="s">
        <v>40</v>
      </c>
      <c r="I310" s="42" t="s">
        <v>41</v>
      </c>
      <c r="J310" s="42" t="s">
        <v>42</v>
      </c>
      <c r="K310" s="42" t="s">
        <v>43</v>
      </c>
      <c r="L310" s="42" t="s">
        <v>44</v>
      </c>
      <c r="M310" s="42" t="s">
        <v>40</v>
      </c>
      <c r="N310" s="42" t="s">
        <v>41</v>
      </c>
      <c r="O310" s="42" t="s">
        <v>42</v>
      </c>
      <c r="P310" s="42" t="s">
        <v>43</v>
      </c>
      <c r="Q310" s="42" t="s">
        <v>44</v>
      </c>
      <c r="R310" s="42" t="s">
        <v>40</v>
      </c>
      <c r="S310" s="42" t="s">
        <v>41</v>
      </c>
      <c r="T310" s="42" t="s">
        <v>42</v>
      </c>
      <c r="U310" s="42" t="s">
        <v>43</v>
      </c>
      <c r="V310" s="42" t="s">
        <v>44</v>
      </c>
      <c r="W310" s="42" t="s">
        <v>40</v>
      </c>
      <c r="X310" s="42" t="s">
        <v>41</v>
      </c>
      <c r="Y310" s="42" t="s">
        <v>42</v>
      </c>
      <c r="Z310" s="42" t="s">
        <v>43</v>
      </c>
      <c r="AA310" s="42" t="s">
        <v>44</v>
      </c>
      <c r="AB310" s="42" t="s">
        <v>40</v>
      </c>
      <c r="AC310" s="42" t="s">
        <v>41</v>
      </c>
      <c r="AD310" s="42" t="s">
        <v>42</v>
      </c>
      <c r="AE310" s="42" t="s">
        <v>43</v>
      </c>
      <c r="AF310" s="40" t="s">
        <v>44</v>
      </c>
      <c r="AG310" s="43" t="s">
        <v>40</v>
      </c>
      <c r="AH310" s="40" t="s">
        <v>41</v>
      </c>
      <c r="AI310" s="42" t="s">
        <v>42</v>
      </c>
      <c r="AJ310" s="42" t="s">
        <v>43</v>
      </c>
      <c r="AK310" s="42" t="s">
        <v>44</v>
      </c>
      <c r="AL310" s="42" t="s">
        <v>40</v>
      </c>
      <c r="AM310" s="42" t="s">
        <v>41</v>
      </c>
      <c r="AN310" s="42" t="s">
        <v>42</v>
      </c>
      <c r="AO310" s="42" t="s">
        <v>43</v>
      </c>
      <c r="AP310" s="42" t="s">
        <v>44</v>
      </c>
      <c r="AQ310" s="42" t="s">
        <v>40</v>
      </c>
      <c r="AR310" s="42" t="s">
        <v>41</v>
      </c>
      <c r="AS310" s="42" t="s">
        <v>42</v>
      </c>
      <c r="AT310" s="42" t="s">
        <v>43</v>
      </c>
      <c r="AU310" s="42" t="s">
        <v>44</v>
      </c>
      <c r="AV310" s="42" t="s">
        <v>40</v>
      </c>
      <c r="AW310" s="42" t="s">
        <v>41</v>
      </c>
      <c r="AX310" s="42" t="s">
        <v>42</v>
      </c>
      <c r="AY310" s="42" t="s">
        <v>43</v>
      </c>
      <c r="AZ310" s="42" t="s">
        <v>44</v>
      </c>
      <c r="BA310" s="43" t="s">
        <v>40</v>
      </c>
      <c r="BB310" s="42" t="s">
        <v>41</v>
      </c>
      <c r="BC310" s="42" t="s">
        <v>42</v>
      </c>
      <c r="BD310" s="42" t="s">
        <v>43</v>
      </c>
      <c r="BE310" s="42" t="s">
        <v>44</v>
      </c>
      <c r="BF310" s="42" t="s">
        <v>40</v>
      </c>
      <c r="BG310" s="42" t="s">
        <v>41</v>
      </c>
      <c r="BH310" s="42" t="s">
        <v>42</v>
      </c>
      <c r="BI310" s="42" t="s">
        <v>43</v>
      </c>
      <c r="BJ310" s="42" t="s">
        <v>44</v>
      </c>
      <c r="BK310" s="42" t="s">
        <v>40</v>
      </c>
      <c r="BL310" s="42" t="s">
        <v>41</v>
      </c>
      <c r="BM310" s="42" t="s">
        <v>42</v>
      </c>
      <c r="BN310" s="42" t="s">
        <v>43</v>
      </c>
      <c r="BO310" s="42" t="s">
        <v>44</v>
      </c>
      <c r="BP310" s="42" t="s">
        <v>40</v>
      </c>
      <c r="BQ310" s="42" t="s">
        <v>41</v>
      </c>
      <c r="BR310" s="42" t="s">
        <v>42</v>
      </c>
      <c r="BS310" s="42" t="s">
        <v>43</v>
      </c>
      <c r="BT310" s="42" t="s">
        <v>44</v>
      </c>
      <c r="BU310" s="42" t="s">
        <v>40</v>
      </c>
      <c r="BV310" s="42" t="s">
        <v>41</v>
      </c>
      <c r="BW310" s="42" t="s">
        <v>42</v>
      </c>
      <c r="BX310" s="43" t="s">
        <v>43</v>
      </c>
      <c r="BY310" s="40" t="s">
        <v>44</v>
      </c>
      <c r="BZ310" s="42" t="s">
        <v>40</v>
      </c>
      <c r="CA310" s="42" t="s">
        <v>41</v>
      </c>
      <c r="CB310" s="42" t="s">
        <v>42</v>
      </c>
      <c r="CC310" s="42" t="s">
        <v>43</v>
      </c>
      <c r="CD310" s="42" t="s">
        <v>44</v>
      </c>
    </row>
    <row r="311" spans="1:108" x14ac:dyDescent="0.2">
      <c r="A311" s="26" t="s">
        <v>45</v>
      </c>
      <c r="B311" s="26" t="s">
        <v>46</v>
      </c>
      <c r="C311" s="50">
        <v>1</v>
      </c>
      <c r="D311" s="50">
        <v>2</v>
      </c>
      <c r="E311" s="50">
        <v>3</v>
      </c>
      <c r="F311" s="50">
        <v>4</v>
      </c>
      <c r="G311" s="50">
        <v>5</v>
      </c>
      <c r="H311" s="50">
        <v>6</v>
      </c>
      <c r="I311" s="50">
        <v>7</v>
      </c>
      <c r="J311" s="50">
        <v>8</v>
      </c>
      <c r="K311" s="50">
        <v>9</v>
      </c>
      <c r="L311" s="50">
        <v>10</v>
      </c>
      <c r="M311" s="50">
        <v>11</v>
      </c>
      <c r="N311" s="50">
        <v>12</v>
      </c>
      <c r="O311" s="50">
        <v>13</v>
      </c>
      <c r="P311" s="50">
        <v>14</v>
      </c>
      <c r="Q311" s="50">
        <v>15</v>
      </c>
      <c r="R311" s="50">
        <v>16</v>
      </c>
      <c r="S311" s="50">
        <v>17</v>
      </c>
      <c r="T311" s="50">
        <v>18</v>
      </c>
      <c r="U311" s="50">
        <v>19</v>
      </c>
      <c r="V311" s="50">
        <v>20</v>
      </c>
      <c r="W311" s="50">
        <v>21</v>
      </c>
      <c r="X311" s="50">
        <v>22</v>
      </c>
      <c r="Y311" s="50">
        <v>23</v>
      </c>
      <c r="Z311" s="50">
        <v>24</v>
      </c>
      <c r="AA311" s="50">
        <v>25</v>
      </c>
      <c r="AB311" s="50">
        <v>26</v>
      </c>
      <c r="AC311" s="50">
        <v>27</v>
      </c>
      <c r="AD311" s="50">
        <v>28</v>
      </c>
      <c r="AE311" s="50">
        <v>29</v>
      </c>
      <c r="AF311" s="44"/>
      <c r="AG311" s="45"/>
      <c r="AH311" s="44"/>
      <c r="AI311" s="50">
        <v>30</v>
      </c>
      <c r="AJ311" s="50">
        <v>31</v>
      </c>
      <c r="AK311" s="50">
        <v>32</v>
      </c>
      <c r="AL311" s="50">
        <v>33</v>
      </c>
      <c r="AM311" s="50">
        <v>34</v>
      </c>
      <c r="AN311" s="50">
        <v>35</v>
      </c>
      <c r="AO311" s="50">
        <v>36</v>
      </c>
      <c r="AP311" s="50">
        <v>37</v>
      </c>
      <c r="AQ311" s="50">
        <v>38</v>
      </c>
      <c r="AR311" s="50">
        <v>39</v>
      </c>
      <c r="AS311" s="50">
        <v>40</v>
      </c>
      <c r="AT311" s="50">
        <v>41</v>
      </c>
      <c r="AU311" s="50">
        <v>42</v>
      </c>
      <c r="AV311" s="50">
        <v>43</v>
      </c>
      <c r="AW311" s="50">
        <v>44</v>
      </c>
      <c r="AX311" s="50">
        <v>45</v>
      </c>
      <c r="AY311" s="50">
        <v>46</v>
      </c>
      <c r="AZ311" s="50">
        <v>47</v>
      </c>
      <c r="BA311" s="45"/>
      <c r="BB311" s="50">
        <v>48</v>
      </c>
      <c r="BC311" s="50">
        <v>49</v>
      </c>
      <c r="BD311" s="50">
        <v>50</v>
      </c>
      <c r="BE311" s="50">
        <v>51</v>
      </c>
      <c r="BF311" s="50">
        <v>52</v>
      </c>
      <c r="BG311" s="50">
        <v>53</v>
      </c>
      <c r="BH311" s="50">
        <v>54</v>
      </c>
      <c r="BI311" s="50">
        <v>55</v>
      </c>
      <c r="BJ311" s="50">
        <v>56</v>
      </c>
      <c r="BK311" s="50">
        <v>57</v>
      </c>
      <c r="BL311" s="50">
        <v>58</v>
      </c>
      <c r="BM311" s="50">
        <v>59</v>
      </c>
      <c r="BN311" s="50">
        <v>60</v>
      </c>
      <c r="BO311" s="50">
        <v>61</v>
      </c>
      <c r="BP311" s="50">
        <v>62</v>
      </c>
      <c r="BQ311" s="50">
        <v>63</v>
      </c>
      <c r="BR311" s="50">
        <v>64</v>
      </c>
      <c r="BS311" s="50">
        <v>65</v>
      </c>
      <c r="BT311" s="50">
        <v>66</v>
      </c>
      <c r="BU311" s="50">
        <v>67</v>
      </c>
      <c r="BV311" s="50">
        <v>68</v>
      </c>
      <c r="BW311" s="50">
        <v>69</v>
      </c>
      <c r="BX311" s="45"/>
      <c r="BY311" s="44"/>
      <c r="BZ311" s="50">
        <v>70</v>
      </c>
      <c r="CA311" s="50">
        <v>71</v>
      </c>
      <c r="CB311" s="50">
        <v>72</v>
      </c>
      <c r="CC311" s="50">
        <v>73</v>
      </c>
      <c r="CD311" s="50">
        <v>74</v>
      </c>
      <c r="CF311" s="18" t="s">
        <v>47</v>
      </c>
      <c r="CG311" s="18" t="s">
        <v>65</v>
      </c>
      <c r="CH311" s="37" t="s">
        <v>48</v>
      </c>
      <c r="CI311" s="37" t="s">
        <v>66</v>
      </c>
      <c r="CJ311" s="14" t="s">
        <v>49</v>
      </c>
      <c r="CK311" s="14" t="s">
        <v>67</v>
      </c>
      <c r="CL311" s="10" t="s">
        <v>53</v>
      </c>
      <c r="CM311" s="10" t="s">
        <v>70</v>
      </c>
      <c r="CN311" s="9" t="s">
        <v>47</v>
      </c>
      <c r="CO311" s="9" t="s">
        <v>65</v>
      </c>
      <c r="CP311" s="22" t="s">
        <v>52</v>
      </c>
      <c r="CQ311" s="22" t="s">
        <v>69</v>
      </c>
      <c r="CR311" s="17" t="s">
        <v>50</v>
      </c>
      <c r="CS311" s="17" t="s">
        <v>68</v>
      </c>
      <c r="CT311" s="7" t="s">
        <v>51</v>
      </c>
      <c r="CU311" s="7" t="s">
        <v>71</v>
      </c>
      <c r="CV311" s="21" t="s">
        <v>62</v>
      </c>
      <c r="CW311" s="7" t="s">
        <v>55</v>
      </c>
      <c r="CX311" s="7" t="s">
        <v>76</v>
      </c>
      <c r="CY311" s="20" t="s">
        <v>54</v>
      </c>
      <c r="CZ311" s="20" t="s">
        <v>79</v>
      </c>
      <c r="DA311" s="19" t="s">
        <v>56</v>
      </c>
      <c r="DB311" s="19" t="s">
        <v>57</v>
      </c>
      <c r="DC311" s="8" t="s">
        <v>58</v>
      </c>
      <c r="DD311" s="8" t="s">
        <v>72</v>
      </c>
    </row>
    <row r="312" spans="1:108" x14ac:dyDescent="0.2">
      <c r="A312" s="27" t="s">
        <v>59</v>
      </c>
      <c r="B312" s="27">
        <v>17</v>
      </c>
      <c r="D312" s="33"/>
      <c r="E312" s="33"/>
      <c r="F312" s="33"/>
      <c r="G312" s="33"/>
      <c r="H312" s="33"/>
      <c r="I312" s="33"/>
      <c r="J312" s="33"/>
      <c r="K312" s="10" t="s">
        <v>53</v>
      </c>
      <c r="L312" s="10" t="s">
        <v>53</v>
      </c>
      <c r="M312" s="10" t="s">
        <v>53</v>
      </c>
      <c r="N312" s="10" t="s">
        <v>53</v>
      </c>
      <c r="O312" s="10" t="s">
        <v>53</v>
      </c>
      <c r="P312" s="10" t="s">
        <v>53</v>
      </c>
      <c r="Q312" s="10" t="s">
        <v>53</v>
      </c>
      <c r="R312" s="38"/>
      <c r="S312" s="8" t="s">
        <v>58</v>
      </c>
      <c r="T312" s="8" t="s">
        <v>58</v>
      </c>
      <c r="U312" s="8" t="s">
        <v>58</v>
      </c>
      <c r="V312" s="8" t="s">
        <v>58</v>
      </c>
      <c r="W312" s="22" t="s">
        <v>52</v>
      </c>
      <c r="X312" s="22" t="s">
        <v>52</v>
      </c>
      <c r="Y312" s="22" t="s">
        <v>52</v>
      </c>
      <c r="Z312" s="17" t="s">
        <v>50</v>
      </c>
      <c r="AA312" s="17" t="s">
        <v>50</v>
      </c>
      <c r="AB312" s="17" t="s">
        <v>50</v>
      </c>
      <c r="AC312" s="17" t="s">
        <v>50</v>
      </c>
      <c r="AD312" s="17" t="s">
        <v>50</v>
      </c>
      <c r="AE312" s="17" t="s">
        <v>50</v>
      </c>
      <c r="AF312" s="44"/>
      <c r="AG312" s="45"/>
      <c r="AH312" s="44"/>
      <c r="AI312" s="17" t="s">
        <v>50</v>
      </c>
      <c r="AJ312" s="7" t="s">
        <v>51</v>
      </c>
      <c r="AK312" s="7" t="s">
        <v>51</v>
      </c>
      <c r="AL312" s="7" t="s">
        <v>51</v>
      </c>
      <c r="AM312" s="7" t="s">
        <v>51</v>
      </c>
      <c r="AN312" s="7" t="s">
        <v>51</v>
      </c>
      <c r="AO312" s="7" t="s">
        <v>51</v>
      </c>
      <c r="AP312" s="7" t="s">
        <v>51</v>
      </c>
      <c r="AQ312" s="38"/>
      <c r="AR312" s="21" t="s">
        <v>62</v>
      </c>
      <c r="AS312" s="21" t="s">
        <v>62</v>
      </c>
      <c r="AT312" s="33"/>
      <c r="AU312" s="33"/>
      <c r="AV312" s="33"/>
      <c r="AW312" s="33"/>
      <c r="AX312" s="33"/>
      <c r="AY312" s="55" t="s">
        <v>55</v>
      </c>
      <c r="AZ312" s="55" t="s">
        <v>55</v>
      </c>
      <c r="BA312" s="45"/>
      <c r="BB312" s="55" t="s">
        <v>55</v>
      </c>
      <c r="BC312" s="55" t="s">
        <v>55</v>
      </c>
      <c r="BD312" s="55" t="s">
        <v>55</v>
      </c>
      <c r="BE312" s="57" t="s">
        <v>79</v>
      </c>
      <c r="BF312" s="57" t="s">
        <v>79</v>
      </c>
      <c r="BG312" s="33"/>
      <c r="BH312" s="33"/>
      <c r="BI312" s="33"/>
      <c r="BJ312" s="33"/>
      <c r="BK312" s="38"/>
      <c r="BL312" s="25"/>
      <c r="BM312" s="25"/>
      <c r="BN312" s="25"/>
      <c r="BO312" s="18" t="s">
        <v>47</v>
      </c>
      <c r="BP312" s="18" t="s">
        <v>47</v>
      </c>
      <c r="BQ312" s="18" t="s">
        <v>47</v>
      </c>
      <c r="BR312" s="18" t="s">
        <v>47</v>
      </c>
      <c r="BS312" s="18" t="s">
        <v>47</v>
      </c>
      <c r="BT312" s="18" t="s">
        <v>47</v>
      </c>
      <c r="BU312" s="18" t="s">
        <v>47</v>
      </c>
      <c r="BV312" s="13" t="s">
        <v>48</v>
      </c>
      <c r="BW312" s="13" t="s">
        <v>48</v>
      </c>
      <c r="BX312" s="45"/>
      <c r="BY312" s="44"/>
      <c r="BZ312" s="13" t="s">
        <v>48</v>
      </c>
      <c r="CA312" s="13" t="s">
        <v>48</v>
      </c>
      <c r="CB312" s="13" t="s">
        <v>48</v>
      </c>
      <c r="CC312" s="13" t="s">
        <v>48</v>
      </c>
      <c r="CD312" s="13" t="s">
        <v>48</v>
      </c>
      <c r="CF312" s="4">
        <f>COUNTIF(D312:CD326,CF311)</f>
        <v>20</v>
      </c>
      <c r="CG312" s="4">
        <f>COUNTIF(D312:CD326,CG311)</f>
        <v>30</v>
      </c>
      <c r="CH312" s="4">
        <f>COUNTIF(D312:CD326,CH311)</f>
        <v>28</v>
      </c>
      <c r="CI312" s="4">
        <f>COUNTIF(D312:CD326,CI311)</f>
        <v>35</v>
      </c>
      <c r="CJ312" s="4">
        <f>COUNTIF(D312:CD326,CJ311)</f>
        <v>14</v>
      </c>
      <c r="CK312" s="4">
        <f>COUNTIF(D312:CD326,CK311)</f>
        <v>21</v>
      </c>
      <c r="CL312" s="4">
        <f>COUNTIF(D312:CD326,CL311)</f>
        <v>14</v>
      </c>
      <c r="CM312" s="4">
        <f>COUNTIF(D312:CD326,CM311)</f>
        <v>21</v>
      </c>
      <c r="CN312" s="4">
        <f>COUNTIF(D312:CD326,CN311)</f>
        <v>20</v>
      </c>
      <c r="CO312" s="4">
        <f>COUNTIF(D312:CD326,CO311)</f>
        <v>30</v>
      </c>
      <c r="CP312" s="4">
        <f>COUNTIF(D312:CD326,CP311)</f>
        <v>6</v>
      </c>
      <c r="CQ312" s="4">
        <f>COUNTIF(D312:CD326,CQ311)</f>
        <v>9</v>
      </c>
      <c r="CR312" s="4">
        <f>COUNTIF(D312:CD326,CR311)</f>
        <v>14</v>
      </c>
      <c r="CS312" s="4">
        <f>COUNTIF(D312:CD326,CS311)</f>
        <v>21</v>
      </c>
      <c r="CT312" s="4">
        <f>COUNTIF(D312:CD326,CT311)</f>
        <v>14</v>
      </c>
      <c r="CU312" s="4">
        <f>COUNTIF(D312:CD326,CU311)</f>
        <v>21</v>
      </c>
      <c r="CV312" s="4">
        <f>COUNTIF(D312:CD326,CV311)</f>
        <v>10</v>
      </c>
      <c r="CW312" s="4">
        <f>COUNTIF(D312:CD326,CW311)</f>
        <v>10</v>
      </c>
      <c r="CX312" s="4">
        <f>COUNTIF(D312:CD326,CX311)</f>
        <v>15</v>
      </c>
      <c r="CY312" s="4">
        <f>COUNTIF(D312:CD326,CY311)</f>
        <v>4</v>
      </c>
      <c r="CZ312" s="4">
        <f>COUNTIF(D312:CD326,CZ311)</f>
        <v>6</v>
      </c>
      <c r="DA312" s="4">
        <f>COUNTIF(D312:CD326,DA311)</f>
        <v>6</v>
      </c>
      <c r="DB312" s="4">
        <f>COUNTIF(D312:CD326,DB311)</f>
        <v>6</v>
      </c>
      <c r="DC312" s="4">
        <f>COUNTIF(D312:CD326,DC311)</f>
        <v>8</v>
      </c>
      <c r="DD312" s="4">
        <f>COUNTIF(D312:CD326,DD311)</f>
        <v>12</v>
      </c>
    </row>
    <row r="313" spans="1:108" x14ac:dyDescent="0.2">
      <c r="A313" s="26" t="s">
        <v>63</v>
      </c>
      <c r="B313" s="27">
        <v>17</v>
      </c>
      <c r="D313" s="37" t="s">
        <v>48</v>
      </c>
      <c r="E313" s="37" t="s">
        <v>48</v>
      </c>
      <c r="F313" s="37" t="s">
        <v>48</v>
      </c>
      <c r="G313" s="37" t="s">
        <v>48</v>
      </c>
      <c r="H313" s="37" t="s">
        <v>48</v>
      </c>
      <c r="I313" s="37" t="s">
        <v>48</v>
      </c>
      <c r="J313" s="37" t="s">
        <v>48</v>
      </c>
      <c r="K313" s="10" t="s">
        <v>53</v>
      </c>
      <c r="L313" s="10" t="s">
        <v>53</v>
      </c>
      <c r="M313" s="10" t="s">
        <v>53</v>
      </c>
      <c r="N313" s="10" t="s">
        <v>53</v>
      </c>
      <c r="O313" s="10" t="s">
        <v>53</v>
      </c>
      <c r="P313" s="10" t="s">
        <v>53</v>
      </c>
      <c r="Q313" s="10" t="s">
        <v>53</v>
      </c>
      <c r="R313" s="38"/>
      <c r="S313" s="8" t="s">
        <v>58</v>
      </c>
      <c r="T313" s="8" t="s">
        <v>58</v>
      </c>
      <c r="U313" s="8" t="s">
        <v>58</v>
      </c>
      <c r="V313" s="8" t="s">
        <v>58</v>
      </c>
      <c r="W313" s="22" t="s">
        <v>52</v>
      </c>
      <c r="X313" s="22" t="s">
        <v>52</v>
      </c>
      <c r="Y313" s="22" t="s">
        <v>52</v>
      </c>
      <c r="Z313" s="17" t="s">
        <v>50</v>
      </c>
      <c r="AA313" s="17" t="s">
        <v>50</v>
      </c>
      <c r="AB313" s="17" t="s">
        <v>50</v>
      </c>
      <c r="AC313" s="17" t="s">
        <v>50</v>
      </c>
      <c r="AD313" s="17" t="s">
        <v>50</v>
      </c>
      <c r="AE313" s="17" t="s">
        <v>50</v>
      </c>
      <c r="AF313" s="44"/>
      <c r="AG313" s="45"/>
      <c r="AH313" s="44"/>
      <c r="AI313" s="17" t="s">
        <v>50</v>
      </c>
      <c r="AJ313" s="7" t="s">
        <v>51</v>
      </c>
      <c r="AK313" s="7" t="s">
        <v>51</v>
      </c>
      <c r="AL313" s="7" t="s">
        <v>51</v>
      </c>
      <c r="AM313" s="7" t="s">
        <v>51</v>
      </c>
      <c r="AN313" s="7" t="s">
        <v>51</v>
      </c>
      <c r="AO313" s="7" t="s">
        <v>51</v>
      </c>
      <c r="AP313" s="7" t="s">
        <v>51</v>
      </c>
      <c r="AQ313" s="38"/>
      <c r="AR313" s="21" t="s">
        <v>62</v>
      </c>
      <c r="AS313" s="21" t="s">
        <v>62</v>
      </c>
      <c r="AT313" s="33"/>
      <c r="AU313" s="33"/>
      <c r="AV313" s="33"/>
      <c r="AW313" s="33"/>
      <c r="AX313" s="33"/>
      <c r="AY313" s="55" t="s">
        <v>55</v>
      </c>
      <c r="AZ313" s="55" t="s">
        <v>55</v>
      </c>
      <c r="BA313" s="45"/>
      <c r="BB313" s="55" t="s">
        <v>55</v>
      </c>
      <c r="BC313" s="55" t="s">
        <v>55</v>
      </c>
      <c r="BD313" s="55" t="s">
        <v>55</v>
      </c>
      <c r="BE313" s="57" t="s">
        <v>79</v>
      </c>
      <c r="BF313" s="57" t="s">
        <v>79</v>
      </c>
      <c r="BG313" s="19" t="s">
        <v>56</v>
      </c>
      <c r="BH313" s="19" t="s">
        <v>56</v>
      </c>
      <c r="BI313" s="19" t="s">
        <v>56</v>
      </c>
      <c r="BJ313" s="33"/>
      <c r="BK313" s="38"/>
      <c r="BL313" s="25"/>
      <c r="BM313" s="25"/>
      <c r="BN313" s="25"/>
      <c r="BO313" s="18" t="s">
        <v>47</v>
      </c>
      <c r="BP313" s="18" t="s">
        <v>47</v>
      </c>
      <c r="BQ313" s="18" t="s">
        <v>47</v>
      </c>
      <c r="BR313" s="18" t="s">
        <v>47</v>
      </c>
      <c r="BS313" s="18" t="s">
        <v>47</v>
      </c>
      <c r="BT313" s="18" t="s">
        <v>47</v>
      </c>
      <c r="BU313" s="18" t="s">
        <v>47</v>
      </c>
      <c r="BV313" s="13" t="s">
        <v>48</v>
      </c>
      <c r="BW313" s="13" t="s">
        <v>48</v>
      </c>
      <c r="BX313" s="45"/>
      <c r="BY313" s="44"/>
      <c r="BZ313" s="13" t="s">
        <v>48</v>
      </c>
      <c r="CA313" s="13" t="s">
        <v>48</v>
      </c>
      <c r="CB313" s="13" t="s">
        <v>48</v>
      </c>
      <c r="CC313" s="13" t="s">
        <v>48</v>
      </c>
      <c r="CD313" s="13" t="s">
        <v>48</v>
      </c>
      <c r="CF313" s="25"/>
      <c r="CG313" s="25"/>
      <c r="CH313" s="25"/>
      <c r="CI313" s="25"/>
      <c r="CJ313" s="25"/>
      <c r="CK313" s="25"/>
      <c r="CL313" s="25"/>
      <c r="CM313" s="25"/>
      <c r="CN313" s="25"/>
      <c r="CO313" s="25"/>
      <c r="CP313" s="25"/>
      <c r="CQ313" s="25"/>
      <c r="CR313" s="25"/>
      <c r="CS313" s="25"/>
      <c r="CT313" s="25"/>
    </row>
    <row r="314" spans="1:108" x14ac:dyDescent="0.2">
      <c r="A314" s="26" t="s">
        <v>64</v>
      </c>
      <c r="B314" s="27">
        <v>17</v>
      </c>
      <c r="D314" s="37" t="s">
        <v>48</v>
      </c>
      <c r="E314" s="37" t="s">
        <v>48</v>
      </c>
      <c r="F314" s="37" t="s">
        <v>48</v>
      </c>
      <c r="G314" s="37" t="s">
        <v>48</v>
      </c>
      <c r="H314" s="37" t="s">
        <v>48</v>
      </c>
      <c r="I314" s="37" t="s">
        <v>48</v>
      </c>
      <c r="J314" s="37" t="s">
        <v>48</v>
      </c>
      <c r="K314" s="10" t="s">
        <v>70</v>
      </c>
      <c r="L314" s="10" t="s">
        <v>70</v>
      </c>
      <c r="M314" s="10" t="s">
        <v>70</v>
      </c>
      <c r="N314" s="10" t="s">
        <v>70</v>
      </c>
      <c r="O314" s="10" t="s">
        <v>70</v>
      </c>
      <c r="P314" s="10" t="s">
        <v>70</v>
      </c>
      <c r="Q314" s="10" t="s">
        <v>70</v>
      </c>
      <c r="R314" s="38"/>
      <c r="S314" s="8" t="s">
        <v>72</v>
      </c>
      <c r="T314" s="8" t="s">
        <v>72</v>
      </c>
      <c r="U314" s="8" t="s">
        <v>72</v>
      </c>
      <c r="V314" s="8" t="s">
        <v>72</v>
      </c>
      <c r="W314" s="22" t="s">
        <v>69</v>
      </c>
      <c r="X314" s="22" t="s">
        <v>69</v>
      </c>
      <c r="Y314" s="22" t="s">
        <v>69</v>
      </c>
      <c r="Z314" s="17" t="s">
        <v>68</v>
      </c>
      <c r="AA314" s="17" t="s">
        <v>68</v>
      </c>
      <c r="AB314" s="17" t="s">
        <v>68</v>
      </c>
      <c r="AC314" s="17" t="s">
        <v>68</v>
      </c>
      <c r="AD314" s="17" t="s">
        <v>68</v>
      </c>
      <c r="AE314" s="17" t="s">
        <v>68</v>
      </c>
      <c r="AF314" s="44"/>
      <c r="AG314" s="45"/>
      <c r="AH314" s="44"/>
      <c r="AI314" s="17" t="s">
        <v>68</v>
      </c>
      <c r="AJ314" s="7" t="s">
        <v>71</v>
      </c>
      <c r="AK314" s="7" t="s">
        <v>71</v>
      </c>
      <c r="AL314" s="7" t="s">
        <v>71</v>
      </c>
      <c r="AM314" s="7" t="s">
        <v>71</v>
      </c>
      <c r="AN314" s="7" t="s">
        <v>71</v>
      </c>
      <c r="AO314" s="7" t="s">
        <v>71</v>
      </c>
      <c r="AP314" s="7" t="s">
        <v>71</v>
      </c>
      <c r="AQ314" s="38"/>
      <c r="AR314" s="21" t="s">
        <v>62</v>
      </c>
      <c r="AS314" s="21" t="s">
        <v>62</v>
      </c>
      <c r="AT314" s="33"/>
      <c r="AU314" s="33"/>
      <c r="AV314" s="33"/>
      <c r="AW314" s="33"/>
      <c r="AX314" s="33"/>
      <c r="AY314" s="32"/>
      <c r="AZ314" s="32"/>
      <c r="BA314" s="45"/>
      <c r="BB314" s="32"/>
      <c r="BC314" s="32"/>
      <c r="BD314" s="32"/>
      <c r="BE314" s="32"/>
      <c r="BF314" s="32"/>
      <c r="BG314" s="19" t="s">
        <v>56</v>
      </c>
      <c r="BH314" s="19" t="s">
        <v>56</v>
      </c>
      <c r="BI314" s="19" t="s">
        <v>56</v>
      </c>
      <c r="BJ314" s="33"/>
      <c r="BK314" s="38"/>
      <c r="BL314" s="25"/>
      <c r="BM314" s="25"/>
      <c r="BN314" s="25"/>
      <c r="BO314" s="18" t="s">
        <v>65</v>
      </c>
      <c r="BP314" s="18" t="s">
        <v>65</v>
      </c>
      <c r="BQ314" s="18" t="s">
        <v>65</v>
      </c>
      <c r="BR314" s="18" t="s">
        <v>65</v>
      </c>
      <c r="BS314" s="18" t="s">
        <v>65</v>
      </c>
      <c r="BT314" s="18" t="s">
        <v>65</v>
      </c>
      <c r="BU314" s="18" t="s">
        <v>65</v>
      </c>
      <c r="BV314" s="13" t="s">
        <v>66</v>
      </c>
      <c r="BW314" s="13" t="s">
        <v>66</v>
      </c>
      <c r="BX314" s="45"/>
      <c r="BY314" s="44"/>
      <c r="BZ314" s="13" t="s">
        <v>66</v>
      </c>
      <c r="CA314" s="13" t="s">
        <v>66</v>
      </c>
      <c r="CB314" s="13" t="s">
        <v>66</v>
      </c>
      <c r="CC314" s="13" t="s">
        <v>66</v>
      </c>
      <c r="CD314" s="13" t="s">
        <v>66</v>
      </c>
      <c r="CF314" s="25"/>
      <c r="CG314" s="25"/>
      <c r="CH314" s="25"/>
      <c r="CI314" s="25"/>
      <c r="CJ314" s="25"/>
      <c r="CK314" s="25"/>
      <c r="CL314" s="25"/>
      <c r="CM314" s="25"/>
      <c r="CN314" s="25"/>
      <c r="CO314" s="25"/>
      <c r="CP314" s="25"/>
      <c r="CQ314" s="25"/>
      <c r="CR314" s="25"/>
      <c r="CS314" s="25"/>
      <c r="CT314" s="25"/>
    </row>
    <row r="315" spans="1:108" x14ac:dyDescent="0.2">
      <c r="A315" s="27" t="s">
        <v>73</v>
      </c>
      <c r="B315" s="27">
        <v>17</v>
      </c>
      <c r="D315" s="37" t="s">
        <v>66</v>
      </c>
      <c r="E315" s="37" t="s">
        <v>66</v>
      </c>
      <c r="F315" s="37" t="s">
        <v>66</v>
      </c>
      <c r="G315" s="37" t="s">
        <v>66</v>
      </c>
      <c r="H315" s="37" t="s">
        <v>66</v>
      </c>
      <c r="I315" s="37" t="s">
        <v>66</v>
      </c>
      <c r="J315" s="37" t="s">
        <v>66</v>
      </c>
      <c r="K315" s="10" t="s">
        <v>70</v>
      </c>
      <c r="L315" s="10" t="s">
        <v>70</v>
      </c>
      <c r="M315" s="10" t="s">
        <v>70</v>
      </c>
      <c r="N315" s="10" t="s">
        <v>70</v>
      </c>
      <c r="O315" s="10" t="s">
        <v>70</v>
      </c>
      <c r="P315" s="10" t="s">
        <v>70</v>
      </c>
      <c r="Q315" s="10" t="s">
        <v>70</v>
      </c>
      <c r="R315" s="38"/>
      <c r="S315" s="8" t="s">
        <v>72</v>
      </c>
      <c r="T315" s="8" t="s">
        <v>72</v>
      </c>
      <c r="U315" s="8" t="s">
        <v>72</v>
      </c>
      <c r="V315" s="8" t="s">
        <v>72</v>
      </c>
      <c r="W315" s="22" t="s">
        <v>69</v>
      </c>
      <c r="X315" s="22" t="s">
        <v>69</v>
      </c>
      <c r="Y315" s="22" t="s">
        <v>69</v>
      </c>
      <c r="Z315" s="17" t="s">
        <v>68</v>
      </c>
      <c r="AA315" s="17" t="s">
        <v>68</v>
      </c>
      <c r="AB315" s="17" t="s">
        <v>68</v>
      </c>
      <c r="AC315" s="17" t="s">
        <v>68</v>
      </c>
      <c r="AD315" s="17" t="s">
        <v>68</v>
      </c>
      <c r="AE315" s="17" t="s">
        <v>68</v>
      </c>
      <c r="AF315" s="44"/>
      <c r="AG315" s="45"/>
      <c r="AH315" s="44"/>
      <c r="AI315" s="17" t="s">
        <v>68</v>
      </c>
      <c r="AJ315" s="7" t="s">
        <v>71</v>
      </c>
      <c r="AK315" s="7" t="s">
        <v>71</v>
      </c>
      <c r="AL315" s="7" t="s">
        <v>71</v>
      </c>
      <c r="AM315" s="7" t="s">
        <v>71</v>
      </c>
      <c r="AN315" s="7" t="s">
        <v>71</v>
      </c>
      <c r="AO315" s="7" t="s">
        <v>71</v>
      </c>
      <c r="AP315" s="7" t="s">
        <v>71</v>
      </c>
      <c r="AQ315" s="38"/>
      <c r="AR315" s="21" t="s">
        <v>62</v>
      </c>
      <c r="AS315" s="21" t="s">
        <v>62</v>
      </c>
      <c r="AT315" s="33"/>
      <c r="AU315" s="33"/>
      <c r="AV315" s="33"/>
      <c r="AW315" s="33"/>
      <c r="AX315" s="33"/>
      <c r="AY315" s="55" t="s">
        <v>76</v>
      </c>
      <c r="AZ315" s="55" t="s">
        <v>76</v>
      </c>
      <c r="BA315" s="45"/>
      <c r="BB315" s="55" t="s">
        <v>76</v>
      </c>
      <c r="BC315" s="55" t="s">
        <v>76</v>
      </c>
      <c r="BD315" s="55" t="s">
        <v>76</v>
      </c>
      <c r="BE315" s="32"/>
      <c r="BF315" s="32"/>
      <c r="BG315" s="19" t="s">
        <v>57</v>
      </c>
      <c r="BH315" s="19" t="s">
        <v>57</v>
      </c>
      <c r="BI315" s="19" t="s">
        <v>57</v>
      </c>
      <c r="BJ315" s="33"/>
      <c r="BK315" s="38"/>
      <c r="BL315" s="25"/>
      <c r="BM315" s="25"/>
      <c r="BN315" s="25"/>
      <c r="BO315" s="18" t="s">
        <v>65</v>
      </c>
      <c r="BP315" s="18" t="s">
        <v>65</v>
      </c>
      <c r="BQ315" s="18" t="s">
        <v>65</v>
      </c>
      <c r="BR315" s="18" t="s">
        <v>65</v>
      </c>
      <c r="BS315" s="18" t="s">
        <v>65</v>
      </c>
      <c r="BT315" s="18" t="s">
        <v>65</v>
      </c>
      <c r="BU315" s="18" t="s">
        <v>65</v>
      </c>
      <c r="BV315" s="13" t="s">
        <v>66</v>
      </c>
      <c r="BW315" s="13" t="s">
        <v>66</v>
      </c>
      <c r="BX315" s="45"/>
      <c r="BY315" s="44"/>
      <c r="BZ315" s="13" t="s">
        <v>66</v>
      </c>
      <c r="CA315" s="13" t="s">
        <v>66</v>
      </c>
      <c r="CB315" s="13" t="s">
        <v>66</v>
      </c>
      <c r="CC315" s="13" t="s">
        <v>66</v>
      </c>
      <c r="CD315" s="13" t="s">
        <v>66</v>
      </c>
      <c r="CF315" s="25"/>
      <c r="CG315" s="25"/>
      <c r="CH315" s="25"/>
      <c r="CI315" s="25"/>
      <c r="CJ315" s="25"/>
      <c r="CK315" s="25"/>
      <c r="CL315" s="25"/>
      <c r="CM315" s="25"/>
      <c r="CN315" s="25"/>
      <c r="CO315" s="25"/>
      <c r="CP315" s="25"/>
      <c r="CQ315" s="25"/>
      <c r="CR315" s="25"/>
      <c r="CS315" s="25"/>
      <c r="CT315" s="25"/>
    </row>
    <row r="316" spans="1:108" x14ac:dyDescent="0.2">
      <c r="A316" s="27" t="s">
        <v>74</v>
      </c>
      <c r="B316" s="27">
        <v>17</v>
      </c>
      <c r="D316" s="37" t="s">
        <v>66</v>
      </c>
      <c r="E316" s="37" t="s">
        <v>66</v>
      </c>
      <c r="F316" s="37" t="s">
        <v>66</v>
      </c>
      <c r="G316" s="37" t="s">
        <v>66</v>
      </c>
      <c r="H316" s="37" t="s">
        <v>66</v>
      </c>
      <c r="I316" s="37" t="s">
        <v>66</v>
      </c>
      <c r="J316" s="37" t="s">
        <v>66</v>
      </c>
      <c r="K316" s="10" t="s">
        <v>70</v>
      </c>
      <c r="L316" s="10" t="s">
        <v>70</v>
      </c>
      <c r="M316" s="10" t="s">
        <v>70</v>
      </c>
      <c r="N316" s="10" t="s">
        <v>70</v>
      </c>
      <c r="O316" s="10" t="s">
        <v>70</v>
      </c>
      <c r="P316" s="10" t="s">
        <v>70</v>
      </c>
      <c r="Q316" s="10" t="s">
        <v>70</v>
      </c>
      <c r="R316" s="38"/>
      <c r="S316" s="8" t="s">
        <v>72</v>
      </c>
      <c r="T316" s="8" t="s">
        <v>72</v>
      </c>
      <c r="U316" s="8" t="s">
        <v>72</v>
      </c>
      <c r="V316" s="8" t="s">
        <v>72</v>
      </c>
      <c r="W316" s="22" t="s">
        <v>69</v>
      </c>
      <c r="X316" s="22" t="s">
        <v>69</v>
      </c>
      <c r="Y316" s="22" t="s">
        <v>69</v>
      </c>
      <c r="Z316" s="17" t="s">
        <v>68</v>
      </c>
      <c r="AA316" s="17" t="s">
        <v>68</v>
      </c>
      <c r="AB316" s="17" t="s">
        <v>68</v>
      </c>
      <c r="AC316" s="17" t="s">
        <v>68</v>
      </c>
      <c r="AD316" s="17" t="s">
        <v>68</v>
      </c>
      <c r="AE316" s="17" t="s">
        <v>68</v>
      </c>
      <c r="AF316" s="44"/>
      <c r="AG316" s="45"/>
      <c r="AH316" s="44"/>
      <c r="AI316" s="17" t="s">
        <v>68</v>
      </c>
      <c r="AJ316" s="7" t="s">
        <v>71</v>
      </c>
      <c r="AK316" s="7" t="s">
        <v>71</v>
      </c>
      <c r="AL316" s="7" t="s">
        <v>71</v>
      </c>
      <c r="AM316" s="7" t="s">
        <v>71</v>
      </c>
      <c r="AN316" s="7" t="s">
        <v>71</v>
      </c>
      <c r="AO316" s="7" t="s">
        <v>71</v>
      </c>
      <c r="AP316" s="7" t="s">
        <v>71</v>
      </c>
      <c r="AQ316" s="38"/>
      <c r="AR316" s="21" t="s">
        <v>62</v>
      </c>
      <c r="AS316" s="21" t="s">
        <v>62</v>
      </c>
      <c r="AT316" s="33"/>
      <c r="AU316" s="33"/>
      <c r="AV316" s="33"/>
      <c r="AW316" s="33"/>
      <c r="AX316" s="33"/>
      <c r="AY316" s="55" t="s">
        <v>76</v>
      </c>
      <c r="AZ316" s="55" t="s">
        <v>76</v>
      </c>
      <c r="BA316" s="45"/>
      <c r="BB316" s="55" t="s">
        <v>76</v>
      </c>
      <c r="BC316" s="55" t="s">
        <v>76</v>
      </c>
      <c r="BD316" s="55" t="s">
        <v>76</v>
      </c>
      <c r="BE316" s="32"/>
      <c r="BF316" s="32"/>
      <c r="BG316" s="19" t="s">
        <v>57</v>
      </c>
      <c r="BH316" s="19" t="s">
        <v>57</v>
      </c>
      <c r="BI316" s="19" t="s">
        <v>57</v>
      </c>
      <c r="BJ316" s="33"/>
      <c r="BK316" s="38"/>
      <c r="BL316" s="25"/>
      <c r="BM316" s="25"/>
      <c r="BN316" s="25"/>
      <c r="BO316" s="18" t="s">
        <v>65</v>
      </c>
      <c r="BP316" s="18" t="s">
        <v>65</v>
      </c>
      <c r="BQ316" s="18" t="s">
        <v>65</v>
      </c>
      <c r="BR316" s="18" t="s">
        <v>65</v>
      </c>
      <c r="BS316" s="18" t="s">
        <v>65</v>
      </c>
      <c r="BT316" s="18" t="s">
        <v>65</v>
      </c>
      <c r="BU316" s="18" t="s">
        <v>65</v>
      </c>
      <c r="BV316" s="33"/>
      <c r="BW316" s="33"/>
      <c r="BX316" s="45"/>
      <c r="BY316" s="44"/>
      <c r="BZ316" s="33"/>
      <c r="CD316" s="1"/>
      <c r="CF316" s="25"/>
      <c r="CG316" s="25"/>
      <c r="CH316" s="25"/>
      <c r="CI316" s="25"/>
      <c r="CJ316" s="25"/>
      <c r="CK316" s="25"/>
      <c r="CL316" s="25"/>
      <c r="CM316" s="25"/>
      <c r="CN316" s="25"/>
      <c r="CO316" s="25"/>
      <c r="CP316" s="25"/>
      <c r="CQ316" s="25"/>
      <c r="CR316" s="25"/>
      <c r="CS316" s="25"/>
      <c r="CT316" s="25"/>
    </row>
    <row r="317" spans="1:108" x14ac:dyDescent="0.2">
      <c r="A317" s="28" t="s">
        <v>75</v>
      </c>
      <c r="B317" s="27">
        <v>17</v>
      </c>
      <c r="D317" s="37" t="s">
        <v>66</v>
      </c>
      <c r="E317" s="37" t="s">
        <v>66</v>
      </c>
      <c r="F317" s="37" t="s">
        <v>66</v>
      </c>
      <c r="G317" s="37" t="s">
        <v>66</v>
      </c>
      <c r="H317" s="37" t="s">
        <v>66</v>
      </c>
      <c r="I317" s="37" t="s">
        <v>66</v>
      </c>
      <c r="J317" s="37" t="s">
        <v>66</v>
      </c>
      <c r="K317" s="11"/>
      <c r="L317" s="11"/>
      <c r="M317" s="11"/>
      <c r="N317" s="11"/>
      <c r="O317" s="9" t="s">
        <v>47</v>
      </c>
      <c r="P317" s="9" t="s">
        <v>47</v>
      </c>
      <c r="Q317" s="9" t="s">
        <v>47</v>
      </c>
      <c r="R317" s="38"/>
      <c r="S317" s="11"/>
      <c r="T317" s="11"/>
      <c r="U317" s="11"/>
      <c r="V317" s="11"/>
      <c r="W317" s="4"/>
      <c r="X317" s="4"/>
      <c r="Y317" s="4"/>
      <c r="Z317" s="15"/>
      <c r="AA317" s="15"/>
      <c r="AB317" s="15"/>
      <c r="AC317" s="15"/>
      <c r="AD317" s="15"/>
      <c r="AE317" s="15"/>
      <c r="AF317" s="44"/>
      <c r="AG317" s="45"/>
      <c r="AH317" s="44"/>
      <c r="AI317" s="15"/>
      <c r="AJ317" s="4"/>
      <c r="AK317" s="4"/>
      <c r="AL317" s="4"/>
      <c r="AM317" s="4"/>
      <c r="AN317" s="4"/>
      <c r="AO317" s="4"/>
      <c r="AP317" s="4"/>
      <c r="AQ317" s="38"/>
      <c r="AR317" s="14" t="s">
        <v>67</v>
      </c>
      <c r="AS317" s="14" t="s">
        <v>67</v>
      </c>
      <c r="AT317" s="14" t="s">
        <v>67</v>
      </c>
      <c r="AU317" s="14" t="s">
        <v>67</v>
      </c>
      <c r="AV317" s="14" t="s">
        <v>67</v>
      </c>
      <c r="AW317" s="14" t="s">
        <v>67</v>
      </c>
      <c r="AX317" s="14" t="s">
        <v>67</v>
      </c>
      <c r="AY317" s="55" t="s">
        <v>76</v>
      </c>
      <c r="AZ317" s="55" t="s">
        <v>76</v>
      </c>
      <c r="BA317" s="45"/>
      <c r="BB317" s="55" t="s">
        <v>76</v>
      </c>
      <c r="BC317" s="55" t="s">
        <v>76</v>
      </c>
      <c r="BD317" s="55" t="s">
        <v>76</v>
      </c>
      <c r="BE317" s="57" t="s">
        <v>79</v>
      </c>
      <c r="BF317" s="57" t="s">
        <v>79</v>
      </c>
      <c r="BG317" s="11"/>
      <c r="BH317" s="11"/>
      <c r="BI317" s="4"/>
      <c r="BJ317" s="11"/>
      <c r="BK317" s="38"/>
      <c r="BL317" s="25"/>
      <c r="BM317" s="25"/>
      <c r="BN317" s="25"/>
      <c r="BQ317" s="25"/>
      <c r="BR317" s="25"/>
      <c r="BS317" s="25"/>
      <c r="BT317" s="25"/>
      <c r="BU317" s="25"/>
      <c r="BV317" s="36" t="s">
        <v>106</v>
      </c>
      <c r="BW317" s="36" t="s">
        <v>106</v>
      </c>
      <c r="BX317" s="45"/>
      <c r="BY317" s="44"/>
      <c r="BZ317" s="36" t="s">
        <v>106</v>
      </c>
      <c r="CB317" s="11"/>
      <c r="CC317" s="11"/>
      <c r="CD317" s="1"/>
      <c r="CF317" s="25"/>
      <c r="CG317" s="25"/>
      <c r="CH317" s="25"/>
      <c r="CI317" s="25"/>
      <c r="CJ317" s="25"/>
      <c r="CK317" s="25"/>
      <c r="CL317" s="25"/>
      <c r="CM317" s="25"/>
      <c r="CN317" s="25"/>
      <c r="CO317" s="25"/>
      <c r="CP317" s="25"/>
      <c r="CQ317" s="25"/>
      <c r="CR317" s="25"/>
      <c r="CS317" s="25"/>
      <c r="CT317" s="25"/>
    </row>
    <row r="318" spans="1:108" x14ac:dyDescent="0.2">
      <c r="A318" s="28" t="s">
        <v>77</v>
      </c>
      <c r="B318" s="27">
        <v>17</v>
      </c>
      <c r="D318" s="33"/>
      <c r="E318" s="33"/>
      <c r="F318" s="33"/>
      <c r="G318" s="33"/>
      <c r="H318" s="33"/>
      <c r="I318" s="33"/>
      <c r="J318" s="33"/>
      <c r="K318" s="11"/>
      <c r="L318" s="11"/>
      <c r="M318" s="11"/>
      <c r="N318" s="11"/>
      <c r="O318" s="9" t="s">
        <v>47</v>
      </c>
      <c r="P318" s="9" t="s">
        <v>47</v>
      </c>
      <c r="Q318" s="9" t="s">
        <v>47</v>
      </c>
      <c r="R318" s="38"/>
      <c r="S318" s="11"/>
      <c r="T318" s="11"/>
      <c r="U318" s="11"/>
      <c r="V318" s="11"/>
      <c r="W318" s="4"/>
      <c r="X318" s="4"/>
      <c r="Y318" s="4"/>
      <c r="Z318" s="33"/>
      <c r="AA318" s="33"/>
      <c r="AB318" s="33"/>
      <c r="AC318" s="33"/>
      <c r="AD318" s="33"/>
      <c r="AE318" s="33"/>
      <c r="AF318" s="44"/>
      <c r="AG318" s="45"/>
      <c r="AH318" s="44"/>
      <c r="AI318" s="33"/>
      <c r="AJ318" s="4"/>
      <c r="AK318" s="4"/>
      <c r="AL318" s="4"/>
      <c r="AM318" s="4"/>
      <c r="AN318" s="4"/>
      <c r="AO318" s="4"/>
      <c r="AP318" s="4"/>
      <c r="AQ318" s="38"/>
      <c r="AR318" s="14" t="s">
        <v>67</v>
      </c>
      <c r="AS318" s="14" t="s">
        <v>67</v>
      </c>
      <c r="AT318" s="14" t="s">
        <v>67</v>
      </c>
      <c r="AU318" s="14" t="s">
        <v>67</v>
      </c>
      <c r="AV318" s="14" t="s">
        <v>67</v>
      </c>
      <c r="AW318" s="14" t="s">
        <v>67</v>
      </c>
      <c r="AX318" s="14" t="s">
        <v>67</v>
      </c>
      <c r="AY318" s="25"/>
      <c r="AZ318" s="25"/>
      <c r="BA318" s="45"/>
      <c r="BB318" s="25"/>
      <c r="BC318" s="25"/>
      <c r="BD318" s="25"/>
      <c r="BE318" s="57" t="s">
        <v>54</v>
      </c>
      <c r="BF318" s="57" t="s">
        <v>54</v>
      </c>
      <c r="BG318" s="33"/>
      <c r="BH318" s="39" t="s">
        <v>127</v>
      </c>
      <c r="BI318" s="39" t="s">
        <v>127</v>
      </c>
      <c r="BJ318" s="39" t="s">
        <v>127</v>
      </c>
      <c r="BK318" s="38"/>
      <c r="BL318" s="25"/>
      <c r="BM318" s="25"/>
      <c r="BP318" s="25"/>
      <c r="BQ318" s="25"/>
      <c r="BR318" s="25"/>
      <c r="BS318" s="25"/>
      <c r="BT318" s="25"/>
      <c r="BU318" s="25"/>
      <c r="BV318" s="36" t="s">
        <v>106</v>
      </c>
      <c r="BW318" s="36" t="s">
        <v>106</v>
      </c>
      <c r="BX318" s="45"/>
      <c r="BY318" s="44"/>
      <c r="BZ318" s="36" t="s">
        <v>106</v>
      </c>
      <c r="CB318" s="11"/>
      <c r="CC318" s="11"/>
      <c r="CD318" s="1"/>
      <c r="CF318" s="25"/>
      <c r="CG318" s="25"/>
      <c r="CH318" s="25"/>
      <c r="CI318" s="25"/>
      <c r="CJ318" s="25"/>
      <c r="CK318" s="25"/>
      <c r="CL318" s="25"/>
      <c r="CM318" s="25"/>
      <c r="CN318" s="25"/>
      <c r="CO318" s="25"/>
      <c r="CP318" s="25"/>
      <c r="CQ318" s="25"/>
      <c r="CR318" s="25"/>
      <c r="CS318" s="25"/>
      <c r="CT318" s="25"/>
    </row>
    <row r="319" spans="1:108" x14ac:dyDescent="0.2">
      <c r="A319" s="28" t="s">
        <v>78</v>
      </c>
      <c r="B319" s="27">
        <v>17</v>
      </c>
      <c r="D319" s="33"/>
      <c r="E319" s="33"/>
      <c r="F319" s="33"/>
      <c r="G319" s="33"/>
      <c r="H319" s="33"/>
      <c r="I319" s="33"/>
      <c r="J319" s="33"/>
      <c r="K319" s="11"/>
      <c r="L319" s="11"/>
      <c r="M319" s="11"/>
      <c r="N319" s="11"/>
      <c r="O319" s="9" t="s">
        <v>65</v>
      </c>
      <c r="P319" s="9" t="s">
        <v>65</v>
      </c>
      <c r="Q319" s="9" t="s">
        <v>65</v>
      </c>
      <c r="R319" s="38"/>
      <c r="S319" s="11"/>
      <c r="T319" s="11"/>
      <c r="U319" s="11"/>
      <c r="V319" s="11"/>
      <c r="W319" s="4"/>
      <c r="X319" s="4"/>
      <c r="Y319" s="4"/>
      <c r="Z319" s="15"/>
      <c r="AA319" s="15"/>
      <c r="AB319" s="15"/>
      <c r="AC319" s="15"/>
      <c r="AD319" s="15"/>
      <c r="AE319" s="15"/>
      <c r="AF319" s="44"/>
      <c r="AG319" s="45"/>
      <c r="AH319" s="44"/>
      <c r="AI319" s="15"/>
      <c r="AJ319" s="4"/>
      <c r="AK319" s="4"/>
      <c r="AL319" s="4"/>
      <c r="AM319" s="4"/>
      <c r="AN319" s="4"/>
      <c r="AO319" s="4"/>
      <c r="AP319" s="4"/>
      <c r="AQ319" s="38"/>
      <c r="AR319" s="14" t="s">
        <v>67</v>
      </c>
      <c r="AS319" s="14" t="s">
        <v>67</v>
      </c>
      <c r="AT319" s="14" t="s">
        <v>67</v>
      </c>
      <c r="AU319" s="14" t="s">
        <v>67</v>
      </c>
      <c r="AV319" s="14" t="s">
        <v>67</v>
      </c>
      <c r="AW319" s="14" t="s">
        <v>67</v>
      </c>
      <c r="AX319" s="14" t="s">
        <v>67</v>
      </c>
      <c r="AY319" s="25"/>
      <c r="AZ319" s="25"/>
      <c r="BA319" s="45"/>
      <c r="BB319" s="25"/>
      <c r="BC319" s="25"/>
      <c r="BD319" s="25"/>
      <c r="BE319" s="57" t="s">
        <v>54</v>
      </c>
      <c r="BF319" s="57" t="s">
        <v>54</v>
      </c>
      <c r="BG319" s="33"/>
      <c r="BH319" s="39" t="s">
        <v>127</v>
      </c>
      <c r="BI319" s="39" t="s">
        <v>127</v>
      </c>
      <c r="BJ319" s="39" t="s">
        <v>127</v>
      </c>
      <c r="BK319" s="38"/>
      <c r="BL319" s="25"/>
      <c r="BM319" s="25"/>
      <c r="BP319" s="25"/>
      <c r="BQ319" s="25"/>
      <c r="BR319" s="25"/>
      <c r="BS319" s="25"/>
      <c r="BT319" s="25"/>
      <c r="BU319" s="25"/>
      <c r="BV319" s="36" t="s">
        <v>106</v>
      </c>
      <c r="BW319" s="36" t="s">
        <v>106</v>
      </c>
      <c r="BX319" s="45"/>
      <c r="BY319" s="44"/>
      <c r="BZ319" s="36" t="s">
        <v>106</v>
      </c>
      <c r="CB319" s="11"/>
      <c r="CC319" s="11"/>
      <c r="CD319" s="1"/>
      <c r="CF319" s="25"/>
      <c r="CG319" s="25"/>
      <c r="CH319" s="25"/>
      <c r="CI319" s="25"/>
      <c r="CJ319" s="25"/>
      <c r="CK319" s="25"/>
      <c r="CL319" s="25"/>
      <c r="CM319" s="25"/>
      <c r="CN319" s="25"/>
      <c r="CO319" s="25"/>
      <c r="CP319" s="25"/>
      <c r="CQ319" s="25"/>
      <c r="CR319" s="25"/>
      <c r="CS319" s="25"/>
      <c r="CT319" s="25"/>
    </row>
    <row r="320" spans="1:108" x14ac:dyDescent="0.2">
      <c r="A320" s="28" t="s">
        <v>80</v>
      </c>
      <c r="B320" s="27">
        <v>17</v>
      </c>
      <c r="D320" s="33"/>
      <c r="E320" s="33"/>
      <c r="F320" s="33"/>
      <c r="G320" s="33"/>
      <c r="H320" s="33"/>
      <c r="I320" s="33"/>
      <c r="J320" s="33"/>
      <c r="K320" s="11"/>
      <c r="L320" s="11"/>
      <c r="M320" s="11"/>
      <c r="N320" s="11"/>
      <c r="O320" s="9" t="s">
        <v>65</v>
      </c>
      <c r="P320" s="9" t="s">
        <v>65</v>
      </c>
      <c r="Q320" s="9" t="s">
        <v>65</v>
      </c>
      <c r="R320" s="38"/>
      <c r="S320" s="11"/>
      <c r="T320" s="11"/>
      <c r="U320" s="11"/>
      <c r="V320" s="11"/>
      <c r="W320" s="4"/>
      <c r="X320" s="4"/>
      <c r="Y320" s="4"/>
      <c r="Z320" s="15"/>
      <c r="AA320" s="15"/>
      <c r="AB320" s="15"/>
      <c r="AC320" s="15"/>
      <c r="AD320" s="15"/>
      <c r="AE320" s="15"/>
      <c r="AF320" s="44"/>
      <c r="AG320" s="45"/>
      <c r="AH320" s="44"/>
      <c r="AI320" s="15"/>
      <c r="AJ320" s="4"/>
      <c r="AK320" s="4"/>
      <c r="AL320" s="4"/>
      <c r="AM320" s="4"/>
      <c r="AN320" s="4"/>
      <c r="AO320" s="4"/>
      <c r="AP320" s="4"/>
      <c r="AQ320" s="38"/>
      <c r="AR320" s="14" t="s">
        <v>49</v>
      </c>
      <c r="AS320" s="14" t="s">
        <v>49</v>
      </c>
      <c r="AT320" s="14" t="s">
        <v>49</v>
      </c>
      <c r="AU320" s="14" t="s">
        <v>49</v>
      </c>
      <c r="AV320" s="14" t="s">
        <v>49</v>
      </c>
      <c r="AW320" s="14" t="s">
        <v>49</v>
      </c>
      <c r="AX320" s="14" t="s">
        <v>49</v>
      </c>
      <c r="AY320" s="25"/>
      <c r="AZ320" s="25"/>
      <c r="BA320" s="45"/>
      <c r="BB320" s="25"/>
      <c r="BC320" s="25"/>
      <c r="BD320" s="25"/>
      <c r="BE320" s="15"/>
      <c r="BF320" s="15"/>
      <c r="BG320" s="33"/>
      <c r="BH320" s="39" t="s">
        <v>123</v>
      </c>
      <c r="BI320" s="39" t="s">
        <v>123</v>
      </c>
      <c r="BJ320" s="39" t="s">
        <v>123</v>
      </c>
      <c r="BK320" s="38"/>
      <c r="BL320" s="25"/>
      <c r="BM320" s="25"/>
      <c r="BP320" s="25"/>
      <c r="BQ320" s="25"/>
      <c r="BR320" s="25"/>
      <c r="BS320" s="25"/>
      <c r="BT320" s="25"/>
      <c r="BU320" s="25"/>
      <c r="BV320" s="36" t="s">
        <v>106</v>
      </c>
      <c r="BW320" s="36" t="s">
        <v>106</v>
      </c>
      <c r="BX320" s="45"/>
      <c r="BY320" s="44"/>
      <c r="BZ320" s="36" t="s">
        <v>106</v>
      </c>
      <c r="CB320" s="11"/>
      <c r="CC320" s="11"/>
      <c r="CD320" s="1"/>
      <c r="CF320" s="25"/>
      <c r="CG320" s="25"/>
      <c r="CH320" s="25"/>
      <c r="CI320" s="25"/>
      <c r="CJ320" s="25"/>
      <c r="CK320" s="25"/>
      <c r="CL320" s="25"/>
      <c r="CM320" s="25"/>
      <c r="CN320" s="25"/>
      <c r="CO320" s="25"/>
      <c r="CP320" s="25"/>
      <c r="CQ320" s="25"/>
      <c r="CR320" s="25"/>
      <c r="CS320" s="25"/>
      <c r="CT320" s="25"/>
    </row>
    <row r="321" spans="1:108" x14ac:dyDescent="0.2">
      <c r="A321" s="28" t="s">
        <v>81</v>
      </c>
      <c r="B321" s="27">
        <v>17</v>
      </c>
      <c r="D321" s="33"/>
      <c r="E321" s="33"/>
      <c r="F321" s="33"/>
      <c r="G321" s="33"/>
      <c r="H321" s="33"/>
      <c r="I321" s="33"/>
      <c r="J321" s="33"/>
      <c r="K321" s="11"/>
      <c r="L321" s="11"/>
      <c r="M321" s="11"/>
      <c r="N321" s="11"/>
      <c r="O321" s="9" t="s">
        <v>65</v>
      </c>
      <c r="P321" s="9" t="s">
        <v>65</v>
      </c>
      <c r="Q321" s="9" t="s">
        <v>65</v>
      </c>
      <c r="R321" s="38"/>
      <c r="S321" s="11"/>
      <c r="T321" s="11"/>
      <c r="U321" s="11"/>
      <c r="V321" s="11"/>
      <c r="W321" s="4"/>
      <c r="X321" s="4"/>
      <c r="Y321" s="4"/>
      <c r="Z321" s="15"/>
      <c r="AA321" s="15"/>
      <c r="AB321" s="15"/>
      <c r="AC321" s="15"/>
      <c r="AD321" s="15"/>
      <c r="AE321" s="15"/>
      <c r="AF321" s="44"/>
      <c r="AG321" s="45"/>
      <c r="AH321" s="44"/>
      <c r="AI321" s="15"/>
      <c r="AJ321" s="4"/>
      <c r="AK321" s="4"/>
      <c r="AL321" s="4"/>
      <c r="AM321" s="4"/>
      <c r="AN321" s="4"/>
      <c r="AO321" s="4"/>
      <c r="AP321" s="4"/>
      <c r="AQ321" s="38"/>
      <c r="AR321" s="14" t="s">
        <v>49</v>
      </c>
      <c r="AS321" s="14" t="s">
        <v>49</v>
      </c>
      <c r="AT321" s="14" t="s">
        <v>49</v>
      </c>
      <c r="AU321" s="14" t="s">
        <v>49</v>
      </c>
      <c r="AV321" s="14" t="s">
        <v>49</v>
      </c>
      <c r="AW321" s="14" t="s">
        <v>49</v>
      </c>
      <c r="AX321" s="14" t="s">
        <v>49</v>
      </c>
      <c r="AY321" s="25"/>
      <c r="AZ321" s="25"/>
      <c r="BA321" s="45"/>
      <c r="BB321" s="25"/>
      <c r="BC321" s="25"/>
      <c r="BD321" s="25"/>
      <c r="BE321" s="15"/>
      <c r="BF321" s="15"/>
      <c r="BG321" s="33"/>
      <c r="BH321" s="39" t="s">
        <v>123</v>
      </c>
      <c r="BI321" s="39" t="s">
        <v>123</v>
      </c>
      <c r="BJ321" s="39" t="s">
        <v>123</v>
      </c>
      <c r="BK321" s="38"/>
      <c r="BL321" s="25"/>
      <c r="BM321" s="25"/>
      <c r="BP321" s="25"/>
      <c r="BR321" s="25"/>
      <c r="BS321" s="25"/>
      <c r="BT321" s="25"/>
      <c r="BU321" s="25"/>
      <c r="BX321" s="45"/>
      <c r="BY321" s="44"/>
      <c r="CA321" s="1"/>
      <c r="CB321" s="1"/>
      <c r="CC321" s="1"/>
      <c r="CD321" s="1"/>
      <c r="CF321" s="25"/>
      <c r="CG321" s="25"/>
      <c r="CH321" s="25"/>
      <c r="CI321" s="25"/>
      <c r="CJ321" s="25"/>
      <c r="CK321" s="25"/>
      <c r="CL321" s="25"/>
      <c r="CM321" s="25"/>
      <c r="CN321" s="25"/>
      <c r="CO321" s="25"/>
      <c r="CP321" s="25"/>
      <c r="CQ321" s="25"/>
      <c r="CR321" s="25"/>
      <c r="CS321" s="25"/>
      <c r="CT321" s="25"/>
    </row>
    <row r="322" spans="1:108" x14ac:dyDescent="0.2">
      <c r="A322" s="29" t="s">
        <v>82</v>
      </c>
      <c r="B322" s="27">
        <v>17</v>
      </c>
      <c r="D322" s="33"/>
      <c r="E322" s="33"/>
      <c r="F322" s="33"/>
      <c r="G322" s="33"/>
      <c r="H322" s="33"/>
      <c r="I322" s="33"/>
      <c r="J322" s="33"/>
      <c r="K322" s="25"/>
      <c r="L322" s="25"/>
      <c r="M322" s="25"/>
      <c r="N322" s="25"/>
      <c r="O322" s="25"/>
      <c r="P322" s="25"/>
      <c r="Q322" s="25"/>
      <c r="R322" s="38"/>
      <c r="S322" s="11"/>
      <c r="T322" s="11"/>
      <c r="U322" s="11"/>
      <c r="V322" s="11"/>
      <c r="W322" s="4"/>
      <c r="X322" s="4"/>
      <c r="Y322" s="4"/>
      <c r="Z322" s="15"/>
      <c r="AA322" s="15"/>
      <c r="AB322" s="15"/>
      <c r="AC322" s="15"/>
      <c r="AD322" s="15"/>
      <c r="AE322" s="15"/>
      <c r="AF322" s="44"/>
      <c r="AG322" s="45"/>
      <c r="AH322" s="44"/>
      <c r="AI322" s="15"/>
      <c r="AJ322" s="4"/>
      <c r="AK322" s="4"/>
      <c r="AL322" s="4"/>
      <c r="AM322" s="4"/>
      <c r="AN322" s="4"/>
      <c r="AO322" s="4"/>
      <c r="AP322" s="4"/>
      <c r="AQ322" s="38"/>
      <c r="AR322" s="11"/>
      <c r="AS322" s="11"/>
      <c r="AT322" s="11"/>
      <c r="AU322" s="11"/>
      <c r="AV322" s="11"/>
      <c r="AW322" s="11"/>
      <c r="AX322" s="11"/>
      <c r="AY322" s="25"/>
      <c r="AZ322" s="25"/>
      <c r="BA322" s="45"/>
      <c r="BB322" s="25"/>
      <c r="BC322" s="25"/>
      <c r="BD322" s="25"/>
      <c r="BE322" s="15"/>
      <c r="BF322" s="15"/>
      <c r="BG322" s="33"/>
      <c r="BH322" s="4"/>
      <c r="BI322" s="11"/>
      <c r="BJ322" s="11"/>
      <c r="BK322" s="38"/>
      <c r="BL322" s="25"/>
      <c r="BM322" s="25"/>
      <c r="BP322" s="25"/>
      <c r="BR322" s="25"/>
      <c r="BS322" s="25"/>
      <c r="BT322" s="25"/>
      <c r="BU322" s="25"/>
      <c r="BX322" s="45"/>
      <c r="BY322" s="44"/>
      <c r="CA322" s="1"/>
      <c r="CB322" s="1"/>
      <c r="CC322" s="1"/>
      <c r="CD322" s="1"/>
      <c r="CF322" s="25"/>
      <c r="CG322" s="25"/>
      <c r="CH322" s="25"/>
      <c r="CI322" s="25"/>
      <c r="CJ322" s="25"/>
      <c r="CK322" s="25"/>
      <c r="CL322" s="25"/>
      <c r="CM322" s="25"/>
      <c r="CN322" s="25"/>
      <c r="CO322" s="25"/>
      <c r="CP322" s="25"/>
      <c r="CQ322" s="25"/>
      <c r="CR322" s="25"/>
      <c r="CS322" s="25"/>
      <c r="CT322" s="25"/>
    </row>
    <row r="323" spans="1:108" x14ac:dyDescent="0.2">
      <c r="A323" s="29" t="s">
        <v>83</v>
      </c>
      <c r="B323" s="27">
        <v>17</v>
      </c>
      <c r="D323" s="33"/>
      <c r="E323" s="33"/>
      <c r="F323" s="33"/>
      <c r="G323" s="33"/>
      <c r="H323" s="33"/>
      <c r="I323" s="33"/>
      <c r="J323" s="33"/>
      <c r="K323" s="25"/>
      <c r="L323" s="25"/>
      <c r="M323" s="25"/>
      <c r="N323" s="25"/>
      <c r="O323" s="25"/>
      <c r="P323" s="25"/>
      <c r="Q323" s="25"/>
      <c r="R323" s="38"/>
      <c r="S323" s="11"/>
      <c r="T323" s="11"/>
      <c r="U323" s="11"/>
      <c r="V323" s="11"/>
      <c r="W323" s="4"/>
      <c r="X323" s="4"/>
      <c r="Y323" s="4"/>
      <c r="Z323" s="15"/>
      <c r="AA323" s="15"/>
      <c r="AB323" s="15"/>
      <c r="AC323" s="15"/>
      <c r="AD323" s="15"/>
      <c r="AE323" s="15"/>
      <c r="AF323" s="44"/>
      <c r="AG323" s="45"/>
      <c r="AH323" s="44"/>
      <c r="AI323" s="15"/>
      <c r="AJ323" s="15"/>
      <c r="AK323" s="15"/>
      <c r="AL323" s="15"/>
      <c r="AM323" s="15"/>
      <c r="AN323" s="15"/>
      <c r="AO323" s="15"/>
      <c r="AP323" s="15"/>
      <c r="AQ323" s="38"/>
      <c r="AR323" s="11"/>
      <c r="AS323" s="11"/>
      <c r="AT323" s="11"/>
      <c r="AU323" s="11"/>
      <c r="AV323" s="11"/>
      <c r="AW323" s="11"/>
      <c r="AX323" s="11"/>
      <c r="BA323" s="45"/>
      <c r="BC323" s="25"/>
      <c r="BE323" s="15"/>
      <c r="BF323" s="15"/>
      <c r="BK323" s="38"/>
      <c r="BT323" s="25"/>
      <c r="BU323" s="25"/>
      <c r="BX323" s="45"/>
      <c r="BY323" s="44"/>
      <c r="CA323" s="1"/>
      <c r="CB323" s="1"/>
      <c r="CC323" s="1"/>
      <c r="CD323" s="1"/>
    </row>
    <row r="324" spans="1:108" x14ac:dyDescent="0.2">
      <c r="A324" s="29" t="s">
        <v>84</v>
      </c>
      <c r="B324" s="27">
        <v>17</v>
      </c>
      <c r="D324" s="33"/>
      <c r="E324" s="33"/>
      <c r="F324" s="33"/>
      <c r="G324" s="33"/>
      <c r="H324" s="33"/>
      <c r="I324" s="33"/>
      <c r="J324" s="33"/>
      <c r="K324" s="25"/>
      <c r="L324" s="25"/>
      <c r="M324" s="25"/>
      <c r="N324" s="25"/>
      <c r="O324" s="25"/>
      <c r="P324" s="25"/>
      <c r="Q324" s="25"/>
      <c r="R324" s="38"/>
      <c r="S324" s="11"/>
      <c r="T324" s="11"/>
      <c r="U324" s="11"/>
      <c r="V324" s="11"/>
      <c r="W324" s="4"/>
      <c r="X324" s="4"/>
      <c r="Y324" s="4"/>
      <c r="Z324" s="15"/>
      <c r="AA324" s="15"/>
      <c r="AB324" s="15"/>
      <c r="AC324" s="15"/>
      <c r="AD324" s="15"/>
      <c r="AE324" s="15"/>
      <c r="AF324" s="44"/>
      <c r="AG324" s="45"/>
      <c r="AH324" s="44"/>
      <c r="AI324" s="15"/>
      <c r="AJ324" s="15"/>
      <c r="AK324" s="15"/>
      <c r="AL324" s="15"/>
      <c r="AM324" s="15"/>
      <c r="AN324" s="15"/>
      <c r="AO324" s="15"/>
      <c r="AP324" s="15"/>
      <c r="AQ324" s="38"/>
      <c r="AR324" s="11"/>
      <c r="AS324" s="11"/>
      <c r="AT324" s="11"/>
      <c r="AU324" s="11"/>
      <c r="AV324" s="11"/>
      <c r="AW324" s="11"/>
      <c r="AX324" s="11"/>
      <c r="BA324" s="45"/>
      <c r="BC324" s="25"/>
      <c r="BE324" s="11"/>
      <c r="BF324" s="11"/>
      <c r="BK324" s="38"/>
      <c r="BT324" s="25"/>
      <c r="BU324" s="25"/>
      <c r="BX324" s="45"/>
      <c r="BY324" s="44"/>
      <c r="CA324" s="1"/>
      <c r="CB324" s="1"/>
      <c r="CC324" s="1"/>
      <c r="CD324" s="1"/>
    </row>
    <row r="325" spans="1:108" x14ac:dyDescent="0.2">
      <c r="A325" s="29" t="s">
        <v>85</v>
      </c>
      <c r="B325" s="27">
        <v>17</v>
      </c>
      <c r="D325" s="33"/>
      <c r="E325" s="33"/>
      <c r="F325" s="33"/>
      <c r="G325" s="33"/>
      <c r="H325" s="33"/>
      <c r="I325" s="33"/>
      <c r="J325" s="33"/>
      <c r="K325" s="25"/>
      <c r="L325" s="25"/>
      <c r="M325" s="25"/>
      <c r="N325" s="25"/>
      <c r="O325" s="25"/>
      <c r="P325" s="25"/>
      <c r="Q325" s="25"/>
      <c r="R325" s="38"/>
      <c r="S325" s="11"/>
      <c r="T325" s="11"/>
      <c r="U325" s="11"/>
      <c r="V325" s="11"/>
      <c r="W325" s="4"/>
      <c r="X325" s="4"/>
      <c r="Y325" s="4"/>
      <c r="Z325" s="15"/>
      <c r="AA325" s="15"/>
      <c r="AB325" s="15"/>
      <c r="AC325" s="15"/>
      <c r="AD325" s="15"/>
      <c r="AE325" s="15"/>
      <c r="AF325" s="44"/>
      <c r="AG325" s="45"/>
      <c r="AH325" s="44"/>
      <c r="AI325" s="15"/>
      <c r="AJ325" s="15"/>
      <c r="AK325" s="15"/>
      <c r="AL325" s="15"/>
      <c r="AM325" s="15"/>
      <c r="AN325" s="15"/>
      <c r="AO325" s="15"/>
      <c r="AP325" s="15"/>
      <c r="AQ325" s="38"/>
      <c r="AR325" s="11"/>
      <c r="AS325" s="11"/>
      <c r="AT325" s="11"/>
      <c r="AU325" s="11"/>
      <c r="AV325" s="11"/>
      <c r="AW325" s="11"/>
      <c r="AX325" s="11"/>
      <c r="BA325" s="45"/>
      <c r="BD325" s="25"/>
      <c r="BE325" s="15"/>
      <c r="BF325" s="15"/>
      <c r="BI325" s="16"/>
      <c r="BJ325" s="25"/>
      <c r="BK325" s="38"/>
      <c r="BN325" s="25"/>
      <c r="BU325" s="25"/>
      <c r="BX325" s="45"/>
      <c r="BY325" s="44"/>
      <c r="CA325" s="1"/>
      <c r="CB325" s="1"/>
      <c r="CC325" s="1"/>
      <c r="CD325" s="1"/>
    </row>
    <row r="326" spans="1:108" x14ac:dyDescent="0.2">
      <c r="A326" s="29" t="s">
        <v>86</v>
      </c>
      <c r="B326" s="27">
        <v>17</v>
      </c>
      <c r="D326" s="33"/>
      <c r="E326" s="33"/>
      <c r="F326" s="33"/>
      <c r="G326" s="33"/>
      <c r="H326" s="33"/>
      <c r="I326" s="33"/>
      <c r="J326" s="33"/>
      <c r="K326" s="25"/>
      <c r="L326" s="25"/>
      <c r="M326" s="25"/>
      <c r="N326" s="25"/>
      <c r="O326" s="25"/>
      <c r="P326" s="25"/>
      <c r="Q326" s="25"/>
      <c r="R326" s="38"/>
      <c r="S326" s="11"/>
      <c r="T326" s="11"/>
      <c r="U326" s="11"/>
      <c r="V326" s="11"/>
      <c r="W326" s="4"/>
      <c r="X326" s="4"/>
      <c r="Y326" s="4"/>
      <c r="Z326" s="15"/>
      <c r="AA326" s="15"/>
      <c r="AB326" s="15"/>
      <c r="AC326" s="15"/>
      <c r="AD326" s="15"/>
      <c r="AE326" s="15"/>
      <c r="AF326" s="44"/>
      <c r="AG326" s="45"/>
      <c r="AH326" s="44"/>
      <c r="AI326" s="15"/>
      <c r="AJ326" s="15"/>
      <c r="AK326" s="15"/>
      <c r="AL326" s="15"/>
      <c r="AM326" s="15"/>
      <c r="AN326" s="15"/>
      <c r="AO326" s="15"/>
      <c r="AP326" s="15"/>
      <c r="AQ326" s="38"/>
      <c r="AR326" s="11"/>
      <c r="AS326" s="11"/>
      <c r="AT326" s="11"/>
      <c r="AU326" s="11"/>
      <c r="AV326" s="11"/>
      <c r="AW326" s="11"/>
      <c r="AX326" s="11"/>
      <c r="BA326" s="45"/>
      <c r="BD326" s="25"/>
      <c r="BE326" s="15"/>
      <c r="BF326" s="15"/>
      <c r="BG326" s="25"/>
      <c r="BH326" s="25"/>
      <c r="BI326" s="16"/>
      <c r="BJ326" s="25"/>
      <c r="BK326" s="38"/>
      <c r="BN326" s="25"/>
      <c r="BU326" s="25"/>
      <c r="BX326" s="45"/>
      <c r="BY326" s="44"/>
      <c r="CA326" s="1"/>
      <c r="CB326" s="1"/>
      <c r="CC326" s="1"/>
      <c r="CD326" s="1"/>
    </row>
    <row r="327" spans="1:108" x14ac:dyDescent="0.2">
      <c r="A327" s="33"/>
      <c r="B327" s="33"/>
      <c r="C327" s="46" t="s">
        <v>181</v>
      </c>
      <c r="D327" s="46" t="s">
        <v>182</v>
      </c>
      <c r="E327" s="46" t="s">
        <v>183</v>
      </c>
      <c r="F327" s="46" t="s">
        <v>184</v>
      </c>
      <c r="G327" s="46" t="s">
        <v>185</v>
      </c>
      <c r="H327" s="46" t="s">
        <v>165</v>
      </c>
      <c r="I327" s="46" t="s">
        <v>129</v>
      </c>
      <c r="J327" s="46" t="s">
        <v>130</v>
      </c>
      <c r="K327" s="46" t="s">
        <v>109</v>
      </c>
      <c r="L327" s="46" t="s">
        <v>90</v>
      </c>
      <c r="M327" s="46" t="s">
        <v>166</v>
      </c>
      <c r="N327" s="46" t="s">
        <v>131</v>
      </c>
      <c r="O327" s="46" t="s">
        <v>132</v>
      </c>
      <c r="P327" s="46" t="s">
        <v>110</v>
      </c>
      <c r="Q327" s="46" t="s">
        <v>91</v>
      </c>
      <c r="R327" s="46" t="s">
        <v>167</v>
      </c>
      <c r="S327" s="46" t="s">
        <v>133</v>
      </c>
      <c r="T327" s="46" t="s">
        <v>134</v>
      </c>
      <c r="U327" s="46" t="s">
        <v>111</v>
      </c>
      <c r="V327" s="46" t="s">
        <v>92</v>
      </c>
      <c r="W327" s="46" t="s">
        <v>168</v>
      </c>
      <c r="X327" s="46" t="s">
        <v>135</v>
      </c>
      <c r="Y327" s="46" t="s">
        <v>136</v>
      </c>
      <c r="Z327" s="46" t="s">
        <v>112</v>
      </c>
      <c r="AA327" s="46" t="s">
        <v>93</v>
      </c>
      <c r="AB327" s="46" t="s">
        <v>169</v>
      </c>
      <c r="AC327" s="46" t="s">
        <v>159</v>
      </c>
      <c r="AD327" s="46" t="s">
        <v>160</v>
      </c>
      <c r="AE327" s="46" t="s">
        <v>113</v>
      </c>
      <c r="AF327" s="47" t="s">
        <v>94</v>
      </c>
      <c r="AG327" s="48" t="s">
        <v>170</v>
      </c>
      <c r="AH327" s="47" t="s">
        <v>137</v>
      </c>
      <c r="AI327" s="49" t="s">
        <v>138</v>
      </c>
      <c r="AJ327" s="49" t="s">
        <v>114</v>
      </c>
      <c r="AK327" s="49" t="s">
        <v>95</v>
      </c>
      <c r="AL327" s="49" t="s">
        <v>171</v>
      </c>
      <c r="AM327" s="49" t="s">
        <v>139</v>
      </c>
      <c r="AN327" s="49" t="s">
        <v>140</v>
      </c>
      <c r="AO327" s="49" t="s">
        <v>115</v>
      </c>
      <c r="AP327" s="49" t="s">
        <v>96</v>
      </c>
      <c r="AQ327" s="49" t="s">
        <v>172</v>
      </c>
      <c r="AR327" s="49" t="s">
        <v>141</v>
      </c>
      <c r="AS327" s="49" t="s">
        <v>142</v>
      </c>
      <c r="AT327" s="49" t="s">
        <v>116</v>
      </c>
      <c r="AU327" s="49" t="s">
        <v>97</v>
      </c>
      <c r="AV327" s="49" t="s">
        <v>173</v>
      </c>
      <c r="AW327" s="49" t="s">
        <v>143</v>
      </c>
      <c r="AX327" s="49" t="s">
        <v>144</v>
      </c>
      <c r="AY327" s="49" t="s">
        <v>117</v>
      </c>
      <c r="AZ327" s="49" t="s">
        <v>128</v>
      </c>
      <c r="BA327" s="48" t="s">
        <v>174</v>
      </c>
      <c r="BB327" s="49" t="s">
        <v>145</v>
      </c>
      <c r="BC327" s="49" t="s">
        <v>146</v>
      </c>
      <c r="BD327" s="49" t="s">
        <v>118</v>
      </c>
      <c r="BE327" s="49" t="s">
        <v>98</v>
      </c>
      <c r="BF327" s="49" t="s">
        <v>175</v>
      </c>
      <c r="BG327" s="49" t="s">
        <v>147</v>
      </c>
      <c r="BH327" s="49" t="s">
        <v>148</v>
      </c>
      <c r="BI327" s="49" t="s">
        <v>119</v>
      </c>
      <c r="BJ327" s="49" t="s">
        <v>99</v>
      </c>
      <c r="BK327" s="49" t="s">
        <v>176</v>
      </c>
      <c r="BL327" s="49" t="s">
        <v>149</v>
      </c>
      <c r="BM327" s="49" t="s">
        <v>150</v>
      </c>
      <c r="BN327" s="49" t="s">
        <v>120</v>
      </c>
      <c r="BO327" s="49" t="s">
        <v>100</v>
      </c>
      <c r="BP327" s="49" t="s">
        <v>177</v>
      </c>
      <c r="BQ327" s="49" t="s">
        <v>151</v>
      </c>
      <c r="BR327" s="49" t="s">
        <v>152</v>
      </c>
      <c r="BS327" s="49" t="s">
        <v>121</v>
      </c>
      <c r="BT327" s="49" t="s">
        <v>101</v>
      </c>
      <c r="BU327" s="49" t="s">
        <v>178</v>
      </c>
      <c r="BV327" s="49" t="s">
        <v>153</v>
      </c>
      <c r="BW327" s="49" t="s">
        <v>154</v>
      </c>
      <c r="BX327" s="48" t="s">
        <v>122</v>
      </c>
      <c r="BY327" s="47" t="s">
        <v>102</v>
      </c>
      <c r="BZ327" s="49" t="s">
        <v>179</v>
      </c>
      <c r="CA327" s="49" t="s">
        <v>156</v>
      </c>
      <c r="CB327" s="49" t="s">
        <v>157</v>
      </c>
      <c r="CC327" s="49" t="s">
        <v>158</v>
      </c>
      <c r="CD327" s="49" t="s">
        <v>180</v>
      </c>
    </row>
    <row r="328" spans="1:108" x14ac:dyDescent="0.2">
      <c r="A328" s="33"/>
      <c r="B328" s="33"/>
      <c r="C328" s="42" t="s">
        <v>40</v>
      </c>
      <c r="D328" s="42" t="s">
        <v>41</v>
      </c>
      <c r="E328" s="42" t="s">
        <v>42</v>
      </c>
      <c r="F328" s="42" t="s">
        <v>43</v>
      </c>
      <c r="G328" s="42" t="s">
        <v>44</v>
      </c>
      <c r="H328" s="42" t="s">
        <v>40</v>
      </c>
      <c r="I328" s="42" t="s">
        <v>41</v>
      </c>
      <c r="J328" s="42" t="s">
        <v>42</v>
      </c>
      <c r="K328" s="42" t="s">
        <v>43</v>
      </c>
      <c r="L328" s="42" t="s">
        <v>44</v>
      </c>
      <c r="M328" s="42" t="s">
        <v>40</v>
      </c>
      <c r="N328" s="42" t="s">
        <v>41</v>
      </c>
      <c r="O328" s="42" t="s">
        <v>42</v>
      </c>
      <c r="P328" s="42" t="s">
        <v>43</v>
      </c>
      <c r="Q328" s="42" t="s">
        <v>44</v>
      </c>
      <c r="R328" s="42" t="s">
        <v>40</v>
      </c>
      <c r="S328" s="42" t="s">
        <v>41</v>
      </c>
      <c r="T328" s="42" t="s">
        <v>42</v>
      </c>
      <c r="U328" s="42" t="s">
        <v>43</v>
      </c>
      <c r="V328" s="42" t="s">
        <v>44</v>
      </c>
      <c r="W328" s="42" t="s">
        <v>40</v>
      </c>
      <c r="X328" s="42" t="s">
        <v>41</v>
      </c>
      <c r="Y328" s="42" t="s">
        <v>42</v>
      </c>
      <c r="Z328" s="42" t="s">
        <v>43</v>
      </c>
      <c r="AA328" s="42" t="s">
        <v>44</v>
      </c>
      <c r="AB328" s="42" t="s">
        <v>40</v>
      </c>
      <c r="AC328" s="42" t="s">
        <v>41</v>
      </c>
      <c r="AD328" s="42" t="s">
        <v>42</v>
      </c>
      <c r="AE328" s="42" t="s">
        <v>43</v>
      </c>
      <c r="AF328" s="40" t="s">
        <v>44</v>
      </c>
      <c r="AG328" s="43" t="s">
        <v>40</v>
      </c>
      <c r="AH328" s="40" t="s">
        <v>41</v>
      </c>
      <c r="AI328" s="42" t="s">
        <v>42</v>
      </c>
      <c r="AJ328" s="42" t="s">
        <v>43</v>
      </c>
      <c r="AK328" s="42" t="s">
        <v>44</v>
      </c>
      <c r="AL328" s="42" t="s">
        <v>40</v>
      </c>
      <c r="AM328" s="42" t="s">
        <v>41</v>
      </c>
      <c r="AN328" s="42" t="s">
        <v>42</v>
      </c>
      <c r="AO328" s="42" t="s">
        <v>43</v>
      </c>
      <c r="AP328" s="42" t="s">
        <v>44</v>
      </c>
      <c r="AQ328" s="42" t="s">
        <v>40</v>
      </c>
      <c r="AR328" s="42" t="s">
        <v>41</v>
      </c>
      <c r="AS328" s="42" t="s">
        <v>42</v>
      </c>
      <c r="AT328" s="42" t="s">
        <v>43</v>
      </c>
      <c r="AU328" s="42" t="s">
        <v>44</v>
      </c>
      <c r="AV328" s="42" t="s">
        <v>40</v>
      </c>
      <c r="AW328" s="42" t="s">
        <v>41</v>
      </c>
      <c r="AX328" s="42" t="s">
        <v>42</v>
      </c>
      <c r="AY328" s="42" t="s">
        <v>43</v>
      </c>
      <c r="AZ328" s="42" t="s">
        <v>44</v>
      </c>
      <c r="BA328" s="43" t="s">
        <v>40</v>
      </c>
      <c r="BB328" s="42" t="s">
        <v>41</v>
      </c>
      <c r="BC328" s="42" t="s">
        <v>42</v>
      </c>
      <c r="BD328" s="42" t="s">
        <v>43</v>
      </c>
      <c r="BE328" s="42" t="s">
        <v>44</v>
      </c>
      <c r="BF328" s="42" t="s">
        <v>40</v>
      </c>
      <c r="BG328" s="42" t="s">
        <v>41</v>
      </c>
      <c r="BH328" s="42" t="s">
        <v>42</v>
      </c>
      <c r="BI328" s="42" t="s">
        <v>43</v>
      </c>
      <c r="BJ328" s="42" t="s">
        <v>44</v>
      </c>
      <c r="BK328" s="42" t="s">
        <v>40</v>
      </c>
      <c r="BL328" s="42" t="s">
        <v>41</v>
      </c>
      <c r="BM328" s="42" t="s">
        <v>42</v>
      </c>
      <c r="BN328" s="42" t="s">
        <v>43</v>
      </c>
      <c r="BO328" s="42" t="s">
        <v>44</v>
      </c>
      <c r="BP328" s="42" t="s">
        <v>40</v>
      </c>
      <c r="BQ328" s="42" t="s">
        <v>41</v>
      </c>
      <c r="BR328" s="42" t="s">
        <v>42</v>
      </c>
      <c r="BS328" s="42" t="s">
        <v>43</v>
      </c>
      <c r="BT328" s="42" t="s">
        <v>44</v>
      </c>
      <c r="BU328" s="42" t="s">
        <v>40</v>
      </c>
      <c r="BV328" s="42" t="s">
        <v>41</v>
      </c>
      <c r="BW328" s="42" t="s">
        <v>42</v>
      </c>
      <c r="BX328" s="43" t="s">
        <v>43</v>
      </c>
      <c r="BY328" s="40" t="s">
        <v>44</v>
      </c>
      <c r="BZ328" s="42" t="s">
        <v>40</v>
      </c>
      <c r="CA328" s="42" t="s">
        <v>41</v>
      </c>
      <c r="CB328" s="42" t="s">
        <v>42</v>
      </c>
      <c r="CC328" s="42" t="s">
        <v>43</v>
      </c>
      <c r="CD328" s="42" t="s">
        <v>44</v>
      </c>
    </row>
    <row r="329" spans="1:108" x14ac:dyDescent="0.2">
      <c r="A329" s="26" t="s">
        <v>45</v>
      </c>
      <c r="B329" s="26" t="s">
        <v>46</v>
      </c>
      <c r="C329" s="50">
        <v>1</v>
      </c>
      <c r="D329" s="50">
        <v>2</v>
      </c>
      <c r="E329" s="50">
        <v>3</v>
      </c>
      <c r="F329" s="50">
        <v>4</v>
      </c>
      <c r="G329" s="50">
        <v>5</v>
      </c>
      <c r="H329" s="50">
        <v>6</v>
      </c>
      <c r="I329" s="50">
        <v>7</v>
      </c>
      <c r="J329" s="50">
        <v>8</v>
      </c>
      <c r="K329" s="50">
        <v>9</v>
      </c>
      <c r="L329" s="50">
        <v>10</v>
      </c>
      <c r="M329" s="50">
        <v>11</v>
      </c>
      <c r="N329" s="50">
        <v>12</v>
      </c>
      <c r="O329" s="50">
        <v>13</v>
      </c>
      <c r="P329" s="50">
        <v>14</v>
      </c>
      <c r="Q329" s="50">
        <v>15</v>
      </c>
      <c r="R329" s="50">
        <v>16</v>
      </c>
      <c r="S329" s="50">
        <v>17</v>
      </c>
      <c r="T329" s="50">
        <v>18</v>
      </c>
      <c r="U329" s="50">
        <v>19</v>
      </c>
      <c r="V329" s="50">
        <v>20</v>
      </c>
      <c r="W329" s="50">
        <v>21</v>
      </c>
      <c r="X329" s="50">
        <v>22</v>
      </c>
      <c r="Y329" s="50">
        <v>23</v>
      </c>
      <c r="Z329" s="50">
        <v>24</v>
      </c>
      <c r="AA329" s="50">
        <v>25</v>
      </c>
      <c r="AB329" s="50">
        <v>26</v>
      </c>
      <c r="AC329" s="50">
        <v>27</v>
      </c>
      <c r="AD329" s="50">
        <v>28</v>
      </c>
      <c r="AE329" s="50">
        <v>29</v>
      </c>
      <c r="AF329" s="44"/>
      <c r="AG329" s="45"/>
      <c r="AH329" s="44"/>
      <c r="AI329" s="50">
        <v>30</v>
      </c>
      <c r="AJ329" s="50">
        <v>31</v>
      </c>
      <c r="AK329" s="50">
        <v>32</v>
      </c>
      <c r="AL329" s="50">
        <v>33</v>
      </c>
      <c r="AM329" s="50">
        <v>34</v>
      </c>
      <c r="AN329" s="50">
        <v>35</v>
      </c>
      <c r="AO329" s="50">
        <v>36</v>
      </c>
      <c r="AP329" s="50">
        <v>37</v>
      </c>
      <c r="AQ329" s="50">
        <v>38</v>
      </c>
      <c r="AR329" s="50">
        <v>39</v>
      </c>
      <c r="AS329" s="50">
        <v>40</v>
      </c>
      <c r="AT329" s="50">
        <v>41</v>
      </c>
      <c r="AU329" s="50">
        <v>42</v>
      </c>
      <c r="AV329" s="50">
        <v>43</v>
      </c>
      <c r="AW329" s="50">
        <v>44</v>
      </c>
      <c r="AX329" s="50">
        <v>45</v>
      </c>
      <c r="AY329" s="50">
        <v>46</v>
      </c>
      <c r="AZ329" s="50">
        <v>47</v>
      </c>
      <c r="BA329" s="45"/>
      <c r="BB329" s="50">
        <v>48</v>
      </c>
      <c r="BC329" s="50">
        <v>49</v>
      </c>
      <c r="BD329" s="50">
        <v>50</v>
      </c>
      <c r="BE329" s="50">
        <v>51</v>
      </c>
      <c r="BF329" s="50">
        <v>52</v>
      </c>
      <c r="BG329" s="50">
        <v>53</v>
      </c>
      <c r="BH329" s="50">
        <v>54</v>
      </c>
      <c r="BI329" s="50">
        <v>55</v>
      </c>
      <c r="BJ329" s="50">
        <v>56</v>
      </c>
      <c r="BK329" s="50">
        <v>57</v>
      </c>
      <c r="BL329" s="50">
        <v>58</v>
      </c>
      <c r="BM329" s="50">
        <v>59</v>
      </c>
      <c r="BN329" s="50">
        <v>60</v>
      </c>
      <c r="BO329" s="50">
        <v>61</v>
      </c>
      <c r="BP329" s="50">
        <v>62</v>
      </c>
      <c r="BQ329" s="50">
        <v>63</v>
      </c>
      <c r="BR329" s="50">
        <v>64</v>
      </c>
      <c r="BS329" s="50">
        <v>65</v>
      </c>
      <c r="BT329" s="50">
        <v>66</v>
      </c>
      <c r="BU329" s="50">
        <v>67</v>
      </c>
      <c r="BV329" s="50">
        <v>68</v>
      </c>
      <c r="BW329" s="50">
        <v>69</v>
      </c>
      <c r="BX329" s="45"/>
      <c r="BY329" s="44"/>
      <c r="BZ329" s="50">
        <v>70</v>
      </c>
      <c r="CA329" s="50">
        <v>71</v>
      </c>
      <c r="CB329" s="50">
        <v>72</v>
      </c>
      <c r="CC329" s="50">
        <v>73</v>
      </c>
      <c r="CD329" s="50">
        <v>74</v>
      </c>
      <c r="CF329" s="18" t="s">
        <v>47</v>
      </c>
      <c r="CG329" s="18" t="s">
        <v>65</v>
      </c>
      <c r="CH329" s="37" t="s">
        <v>48</v>
      </c>
      <c r="CI329" s="37" t="s">
        <v>66</v>
      </c>
      <c r="CJ329" s="14" t="s">
        <v>49</v>
      </c>
      <c r="CK329" s="14" t="s">
        <v>67</v>
      </c>
      <c r="CL329" s="10" t="s">
        <v>53</v>
      </c>
      <c r="CM329" s="10" t="s">
        <v>70</v>
      </c>
      <c r="CN329" s="9" t="s">
        <v>47</v>
      </c>
      <c r="CO329" s="9" t="s">
        <v>65</v>
      </c>
      <c r="CP329" s="22" t="s">
        <v>52</v>
      </c>
      <c r="CQ329" s="22" t="s">
        <v>69</v>
      </c>
      <c r="CR329" s="17" t="s">
        <v>50</v>
      </c>
      <c r="CS329" s="17" t="s">
        <v>68</v>
      </c>
      <c r="CT329" s="7" t="s">
        <v>51</v>
      </c>
      <c r="CU329" s="7" t="s">
        <v>71</v>
      </c>
      <c r="CV329" s="21" t="s">
        <v>62</v>
      </c>
      <c r="CW329" s="7" t="s">
        <v>55</v>
      </c>
      <c r="CX329" s="7" t="s">
        <v>76</v>
      </c>
      <c r="CY329" s="20" t="s">
        <v>54</v>
      </c>
      <c r="CZ329" s="20" t="s">
        <v>79</v>
      </c>
      <c r="DA329" s="19" t="s">
        <v>56</v>
      </c>
      <c r="DB329" s="19" t="s">
        <v>57</v>
      </c>
      <c r="DC329" s="8" t="s">
        <v>58</v>
      </c>
      <c r="DD329" s="8" t="s">
        <v>72</v>
      </c>
    </row>
    <row r="330" spans="1:108" x14ac:dyDescent="0.2">
      <c r="A330" s="27" t="s">
        <v>59</v>
      </c>
      <c r="B330" s="27">
        <v>18</v>
      </c>
      <c r="D330" s="33"/>
      <c r="E330" s="33"/>
      <c r="F330" s="33"/>
      <c r="G330" s="33"/>
      <c r="H330" s="33"/>
      <c r="I330" s="33"/>
      <c r="J330" s="33"/>
      <c r="K330" s="10" t="s">
        <v>53</v>
      </c>
      <c r="L330" s="10" t="s">
        <v>53</v>
      </c>
      <c r="M330" s="10" t="s">
        <v>53</v>
      </c>
      <c r="N330" s="10" t="s">
        <v>53</v>
      </c>
      <c r="O330" s="10" t="s">
        <v>53</v>
      </c>
      <c r="P330" s="10" t="s">
        <v>53</v>
      </c>
      <c r="Q330" s="10" t="s">
        <v>53</v>
      </c>
      <c r="R330" s="38"/>
      <c r="S330" s="8" t="s">
        <v>58</v>
      </c>
      <c r="T330" s="8" t="s">
        <v>58</v>
      </c>
      <c r="U330" s="8" t="s">
        <v>58</v>
      </c>
      <c r="V330" s="8" t="s">
        <v>58</v>
      </c>
      <c r="W330" s="22" t="s">
        <v>52</v>
      </c>
      <c r="X330" s="22" t="s">
        <v>52</v>
      </c>
      <c r="Y330" s="22" t="s">
        <v>52</v>
      </c>
      <c r="Z330" s="17" t="s">
        <v>50</v>
      </c>
      <c r="AA330" s="17" t="s">
        <v>50</v>
      </c>
      <c r="AB330" s="17" t="s">
        <v>50</v>
      </c>
      <c r="AC330" s="17" t="s">
        <v>50</v>
      </c>
      <c r="AD330" s="17" t="s">
        <v>50</v>
      </c>
      <c r="AE330" s="17" t="s">
        <v>50</v>
      </c>
      <c r="AF330" s="44"/>
      <c r="AG330" s="45"/>
      <c r="AH330" s="44"/>
      <c r="AI330" s="17" t="s">
        <v>50</v>
      </c>
      <c r="AJ330" s="7" t="s">
        <v>51</v>
      </c>
      <c r="AK330" s="7" t="s">
        <v>51</v>
      </c>
      <c r="AL330" s="7" t="s">
        <v>51</v>
      </c>
      <c r="AM330" s="7" t="s">
        <v>51</v>
      </c>
      <c r="AN330" s="7" t="s">
        <v>51</v>
      </c>
      <c r="AO330" s="7" t="s">
        <v>51</v>
      </c>
      <c r="AP330" s="7" t="s">
        <v>51</v>
      </c>
      <c r="AQ330" s="38"/>
      <c r="AR330" s="33"/>
      <c r="AS330" s="33"/>
      <c r="AT330" s="21" t="s">
        <v>62</v>
      </c>
      <c r="AU330" s="21" t="s">
        <v>62</v>
      </c>
      <c r="AV330" s="33"/>
      <c r="AW330" s="33"/>
      <c r="AX330" s="33"/>
      <c r="AY330" s="55" t="s">
        <v>55</v>
      </c>
      <c r="AZ330" s="55" t="s">
        <v>55</v>
      </c>
      <c r="BA330" s="45"/>
      <c r="BB330" s="55" t="s">
        <v>55</v>
      </c>
      <c r="BC330" s="55" t="s">
        <v>55</v>
      </c>
      <c r="BD330" s="55" t="s">
        <v>55</v>
      </c>
      <c r="BE330" s="32"/>
      <c r="BF330" s="32"/>
      <c r="BG330" s="33"/>
      <c r="BH330" s="33"/>
      <c r="BI330" s="33"/>
      <c r="BJ330" s="33"/>
      <c r="BK330" s="38"/>
      <c r="BL330" s="25"/>
      <c r="BM330" s="25"/>
      <c r="BN330" s="25"/>
      <c r="BO330" s="18" t="s">
        <v>47</v>
      </c>
      <c r="BP330" s="18" t="s">
        <v>47</v>
      </c>
      <c r="BQ330" s="18" t="s">
        <v>47</v>
      </c>
      <c r="BR330" s="18" t="s">
        <v>47</v>
      </c>
      <c r="BS330" s="18" t="s">
        <v>47</v>
      </c>
      <c r="BT330" s="18" t="s">
        <v>47</v>
      </c>
      <c r="BU330" s="18" t="s">
        <v>47</v>
      </c>
      <c r="BV330" s="13" t="s">
        <v>48</v>
      </c>
      <c r="BW330" s="13" t="s">
        <v>48</v>
      </c>
      <c r="BX330" s="45"/>
      <c r="BY330" s="44"/>
      <c r="BZ330" s="13" t="s">
        <v>48</v>
      </c>
      <c r="CA330" s="13" t="s">
        <v>48</v>
      </c>
      <c r="CB330" s="13" t="s">
        <v>48</v>
      </c>
      <c r="CC330" s="13" t="s">
        <v>48</v>
      </c>
      <c r="CD330" s="13" t="s">
        <v>48</v>
      </c>
      <c r="CF330" s="4">
        <f>COUNTIF(D330:CD344,CF329)</f>
        <v>20</v>
      </c>
      <c r="CG330" s="4">
        <f>COUNTIF(D330:CD344,CG329)</f>
        <v>30</v>
      </c>
      <c r="CH330" s="4">
        <f>COUNTIF(D330:CD344,CH329)</f>
        <v>28</v>
      </c>
      <c r="CI330" s="4">
        <f>COUNTIF(D330:CD344,CI329)</f>
        <v>35</v>
      </c>
      <c r="CJ330" s="4">
        <f>COUNTIF(D330:CD344,CJ329)</f>
        <v>14</v>
      </c>
      <c r="CK330" s="4">
        <f>COUNTIF(D330:CD344,CK329)</f>
        <v>21</v>
      </c>
      <c r="CL330" s="4">
        <f>COUNTIF(D330:CD344,CL329)</f>
        <v>14</v>
      </c>
      <c r="CM330" s="4">
        <f>COUNTIF(D330:CD344,CM329)</f>
        <v>21</v>
      </c>
      <c r="CN330" s="4">
        <f>COUNTIF(D330:CD344,CN329)</f>
        <v>20</v>
      </c>
      <c r="CO330" s="4">
        <f>COUNTIF(D330:CD344,CO329)</f>
        <v>30</v>
      </c>
      <c r="CP330" s="4">
        <f>COUNTIF(D330:CD344,CP329)</f>
        <v>6</v>
      </c>
      <c r="CQ330" s="4">
        <f>COUNTIF(D330:CD344,CQ329)</f>
        <v>9</v>
      </c>
      <c r="CR330" s="4">
        <f>COUNTIF(D330:CD344,CR329)</f>
        <v>14</v>
      </c>
      <c r="CS330" s="4">
        <f>COUNTIF(D330:CD344,CS329)</f>
        <v>21</v>
      </c>
      <c r="CT330" s="4">
        <f>COUNTIF(D330:CD344,CT329)</f>
        <v>14</v>
      </c>
      <c r="CU330" s="4">
        <f>COUNTIF(D330:CD344,CU329)</f>
        <v>21</v>
      </c>
      <c r="CV330" s="4">
        <f>COUNTIF(D330:CD344,CV329)</f>
        <v>10</v>
      </c>
      <c r="CW330" s="4">
        <f>COUNTIF(D330:CD344,CW329)</f>
        <v>10</v>
      </c>
      <c r="CX330" s="4">
        <f>COUNTIF(D330:CD344,CX329)</f>
        <v>15</v>
      </c>
      <c r="CY330" s="4">
        <f>COUNTIF(D330:CD344,CY329)</f>
        <v>4</v>
      </c>
      <c r="CZ330" s="4">
        <f>COUNTIF(D330:CD344,CZ329)</f>
        <v>6</v>
      </c>
      <c r="DA330" s="4">
        <f>COUNTIF(D330:CD344,DA329)</f>
        <v>6</v>
      </c>
      <c r="DB330" s="4">
        <f>COUNTIF(D330:CD344,DB329)</f>
        <v>6</v>
      </c>
      <c r="DC330" s="4">
        <f>COUNTIF(D330:CD344,DC329)</f>
        <v>8</v>
      </c>
      <c r="DD330" s="4">
        <f>COUNTIF(D330:CD344,DD329)</f>
        <v>12</v>
      </c>
    </row>
    <row r="331" spans="1:108" x14ac:dyDescent="0.2">
      <c r="A331" s="26" t="s">
        <v>63</v>
      </c>
      <c r="B331" s="27">
        <v>18</v>
      </c>
      <c r="D331" s="37" t="s">
        <v>48</v>
      </c>
      <c r="E331" s="37" t="s">
        <v>48</v>
      </c>
      <c r="F331" s="37" t="s">
        <v>48</v>
      </c>
      <c r="G331" s="37" t="s">
        <v>48</v>
      </c>
      <c r="H331" s="37" t="s">
        <v>48</v>
      </c>
      <c r="I331" s="37" t="s">
        <v>48</v>
      </c>
      <c r="J331" s="37" t="s">
        <v>48</v>
      </c>
      <c r="K331" s="10" t="s">
        <v>53</v>
      </c>
      <c r="L331" s="10" t="s">
        <v>53</v>
      </c>
      <c r="M331" s="10" t="s">
        <v>53</v>
      </c>
      <c r="N331" s="10" t="s">
        <v>53</v>
      </c>
      <c r="O331" s="10" t="s">
        <v>53</v>
      </c>
      <c r="P331" s="10" t="s">
        <v>53</v>
      </c>
      <c r="Q331" s="10" t="s">
        <v>53</v>
      </c>
      <c r="R331" s="38"/>
      <c r="S331" s="8" t="s">
        <v>58</v>
      </c>
      <c r="T331" s="8" t="s">
        <v>58</v>
      </c>
      <c r="U331" s="8" t="s">
        <v>58</v>
      </c>
      <c r="V331" s="8" t="s">
        <v>58</v>
      </c>
      <c r="W331" s="22" t="s">
        <v>52</v>
      </c>
      <c r="X331" s="22" t="s">
        <v>52</v>
      </c>
      <c r="Y331" s="22" t="s">
        <v>52</v>
      </c>
      <c r="Z331" s="17" t="s">
        <v>50</v>
      </c>
      <c r="AA331" s="17" t="s">
        <v>50</v>
      </c>
      <c r="AB331" s="17" t="s">
        <v>50</v>
      </c>
      <c r="AC331" s="17" t="s">
        <v>50</v>
      </c>
      <c r="AD331" s="17" t="s">
        <v>50</v>
      </c>
      <c r="AE331" s="17" t="s">
        <v>50</v>
      </c>
      <c r="AF331" s="44"/>
      <c r="AG331" s="45"/>
      <c r="AH331" s="44"/>
      <c r="AI331" s="17" t="s">
        <v>50</v>
      </c>
      <c r="AJ331" s="7" t="s">
        <v>51</v>
      </c>
      <c r="AK331" s="7" t="s">
        <v>51</v>
      </c>
      <c r="AL331" s="7" t="s">
        <v>51</v>
      </c>
      <c r="AM331" s="7" t="s">
        <v>51</v>
      </c>
      <c r="AN331" s="7" t="s">
        <v>51</v>
      </c>
      <c r="AO331" s="7" t="s">
        <v>51</v>
      </c>
      <c r="AP331" s="7" t="s">
        <v>51</v>
      </c>
      <c r="AQ331" s="38"/>
      <c r="AR331" s="33"/>
      <c r="AS331" s="33"/>
      <c r="AT331" s="21" t="s">
        <v>62</v>
      </c>
      <c r="AU331" s="21" t="s">
        <v>62</v>
      </c>
      <c r="AV331" s="33"/>
      <c r="AW331" s="33"/>
      <c r="AX331" s="33"/>
      <c r="AY331" s="55" t="s">
        <v>55</v>
      </c>
      <c r="AZ331" s="55" t="s">
        <v>55</v>
      </c>
      <c r="BA331" s="45"/>
      <c r="BB331" s="55" t="s">
        <v>55</v>
      </c>
      <c r="BC331" s="55" t="s">
        <v>55</v>
      </c>
      <c r="BD331" s="55" t="s">
        <v>55</v>
      </c>
      <c r="BE331" s="32"/>
      <c r="BF331" s="32"/>
      <c r="BG331" s="19" t="s">
        <v>56</v>
      </c>
      <c r="BH331" s="19" t="s">
        <v>56</v>
      </c>
      <c r="BI331" s="19" t="s">
        <v>56</v>
      </c>
      <c r="BJ331" s="33"/>
      <c r="BK331" s="38"/>
      <c r="BL331" s="25"/>
      <c r="BM331" s="25"/>
      <c r="BN331" s="25"/>
      <c r="BO331" s="18" t="s">
        <v>47</v>
      </c>
      <c r="BP331" s="18" t="s">
        <v>47</v>
      </c>
      <c r="BQ331" s="18" t="s">
        <v>47</v>
      </c>
      <c r="BR331" s="18" t="s">
        <v>47</v>
      </c>
      <c r="BS331" s="18" t="s">
        <v>47</v>
      </c>
      <c r="BT331" s="18" t="s">
        <v>47</v>
      </c>
      <c r="BU331" s="18" t="s">
        <v>47</v>
      </c>
      <c r="BV331" s="13" t="s">
        <v>48</v>
      </c>
      <c r="BW331" s="13" t="s">
        <v>48</v>
      </c>
      <c r="BX331" s="45"/>
      <c r="BY331" s="44"/>
      <c r="BZ331" s="13" t="s">
        <v>48</v>
      </c>
      <c r="CA331" s="13" t="s">
        <v>48</v>
      </c>
      <c r="CB331" s="13" t="s">
        <v>48</v>
      </c>
      <c r="CC331" s="13" t="s">
        <v>48</v>
      </c>
      <c r="CD331" s="13" t="s">
        <v>48</v>
      </c>
    </row>
    <row r="332" spans="1:108" x14ac:dyDescent="0.2">
      <c r="A332" s="26" t="s">
        <v>64</v>
      </c>
      <c r="B332" s="27">
        <v>18</v>
      </c>
      <c r="D332" s="37" t="s">
        <v>48</v>
      </c>
      <c r="E332" s="37" t="s">
        <v>48</v>
      </c>
      <c r="F332" s="37" t="s">
        <v>48</v>
      </c>
      <c r="G332" s="37" t="s">
        <v>48</v>
      </c>
      <c r="H332" s="37" t="s">
        <v>48</v>
      </c>
      <c r="I332" s="37" t="s">
        <v>48</v>
      </c>
      <c r="J332" s="37" t="s">
        <v>48</v>
      </c>
      <c r="K332" s="10" t="s">
        <v>70</v>
      </c>
      <c r="L332" s="10" t="s">
        <v>70</v>
      </c>
      <c r="M332" s="10" t="s">
        <v>70</v>
      </c>
      <c r="N332" s="10" t="s">
        <v>70</v>
      </c>
      <c r="O332" s="10" t="s">
        <v>70</v>
      </c>
      <c r="P332" s="10" t="s">
        <v>70</v>
      </c>
      <c r="Q332" s="10" t="s">
        <v>70</v>
      </c>
      <c r="R332" s="38"/>
      <c r="S332" s="8" t="s">
        <v>72</v>
      </c>
      <c r="T332" s="8" t="s">
        <v>72</v>
      </c>
      <c r="U332" s="8" t="s">
        <v>72</v>
      </c>
      <c r="V332" s="8" t="s">
        <v>72</v>
      </c>
      <c r="W332" s="22" t="s">
        <v>69</v>
      </c>
      <c r="X332" s="22" t="s">
        <v>69</v>
      </c>
      <c r="Y332" s="22" t="s">
        <v>69</v>
      </c>
      <c r="Z332" s="17" t="s">
        <v>68</v>
      </c>
      <c r="AA332" s="17" t="s">
        <v>68</v>
      </c>
      <c r="AB332" s="17" t="s">
        <v>68</v>
      </c>
      <c r="AC332" s="17" t="s">
        <v>68</v>
      </c>
      <c r="AD332" s="17" t="s">
        <v>68</v>
      </c>
      <c r="AE332" s="17" t="s">
        <v>68</v>
      </c>
      <c r="AF332" s="44"/>
      <c r="AG332" s="45"/>
      <c r="AH332" s="44"/>
      <c r="AI332" s="17" t="s">
        <v>68</v>
      </c>
      <c r="AJ332" s="7" t="s">
        <v>71</v>
      </c>
      <c r="AK332" s="7" t="s">
        <v>71</v>
      </c>
      <c r="AL332" s="7" t="s">
        <v>71</v>
      </c>
      <c r="AM332" s="7" t="s">
        <v>71</v>
      </c>
      <c r="AN332" s="7" t="s">
        <v>71</v>
      </c>
      <c r="AO332" s="7" t="s">
        <v>71</v>
      </c>
      <c r="AP332" s="7" t="s">
        <v>71</v>
      </c>
      <c r="AQ332" s="38"/>
      <c r="AR332" s="33"/>
      <c r="AS332" s="33"/>
      <c r="AT332" s="21" t="s">
        <v>62</v>
      </c>
      <c r="AU332" s="21" t="s">
        <v>62</v>
      </c>
      <c r="AV332" s="33"/>
      <c r="AW332" s="33"/>
      <c r="AX332" s="33"/>
      <c r="AY332" s="32"/>
      <c r="AZ332" s="32"/>
      <c r="BA332" s="45"/>
      <c r="BB332" s="32"/>
      <c r="BC332" s="32"/>
      <c r="BD332" s="32"/>
      <c r="BE332" s="57" t="s">
        <v>79</v>
      </c>
      <c r="BF332" s="57" t="s">
        <v>79</v>
      </c>
      <c r="BG332" s="19" t="s">
        <v>56</v>
      </c>
      <c r="BH332" s="19" t="s">
        <v>56</v>
      </c>
      <c r="BI332" s="19" t="s">
        <v>56</v>
      </c>
      <c r="BJ332" s="33"/>
      <c r="BK332" s="38"/>
      <c r="BL332" s="25"/>
      <c r="BM332" s="25"/>
      <c r="BN332" s="25"/>
      <c r="BO332" s="18" t="s">
        <v>65</v>
      </c>
      <c r="BP332" s="18" t="s">
        <v>65</v>
      </c>
      <c r="BQ332" s="18" t="s">
        <v>65</v>
      </c>
      <c r="BR332" s="18" t="s">
        <v>65</v>
      </c>
      <c r="BS332" s="18" t="s">
        <v>65</v>
      </c>
      <c r="BT332" s="18" t="s">
        <v>65</v>
      </c>
      <c r="BU332" s="18" t="s">
        <v>65</v>
      </c>
      <c r="BV332" s="13" t="s">
        <v>66</v>
      </c>
      <c r="BW332" s="13" t="s">
        <v>66</v>
      </c>
      <c r="BX332" s="45"/>
      <c r="BY332" s="44"/>
      <c r="BZ332" s="13" t="s">
        <v>66</v>
      </c>
      <c r="CA332" s="13" t="s">
        <v>66</v>
      </c>
      <c r="CB332" s="13" t="s">
        <v>66</v>
      </c>
      <c r="CC332" s="13" t="s">
        <v>66</v>
      </c>
      <c r="CD332" s="13" t="s">
        <v>66</v>
      </c>
    </row>
    <row r="333" spans="1:108" x14ac:dyDescent="0.2">
      <c r="A333" s="27" t="s">
        <v>73</v>
      </c>
      <c r="B333" s="27">
        <v>18</v>
      </c>
      <c r="D333" s="37" t="s">
        <v>66</v>
      </c>
      <c r="E333" s="37" t="s">
        <v>66</v>
      </c>
      <c r="F333" s="37" t="s">
        <v>66</v>
      </c>
      <c r="G333" s="37" t="s">
        <v>66</v>
      </c>
      <c r="H333" s="37" t="s">
        <v>66</v>
      </c>
      <c r="I333" s="37" t="s">
        <v>66</v>
      </c>
      <c r="J333" s="37" t="s">
        <v>66</v>
      </c>
      <c r="K333" s="10" t="s">
        <v>70</v>
      </c>
      <c r="L333" s="10" t="s">
        <v>70</v>
      </c>
      <c r="M333" s="10" t="s">
        <v>70</v>
      </c>
      <c r="N333" s="10" t="s">
        <v>70</v>
      </c>
      <c r="O333" s="10" t="s">
        <v>70</v>
      </c>
      <c r="P333" s="10" t="s">
        <v>70</v>
      </c>
      <c r="Q333" s="10" t="s">
        <v>70</v>
      </c>
      <c r="R333" s="38"/>
      <c r="S333" s="8" t="s">
        <v>72</v>
      </c>
      <c r="T333" s="8" t="s">
        <v>72</v>
      </c>
      <c r="U333" s="8" t="s">
        <v>72</v>
      </c>
      <c r="V333" s="8" t="s">
        <v>72</v>
      </c>
      <c r="W333" s="22" t="s">
        <v>69</v>
      </c>
      <c r="X333" s="22" t="s">
        <v>69</v>
      </c>
      <c r="Y333" s="22" t="s">
        <v>69</v>
      </c>
      <c r="Z333" s="17" t="s">
        <v>68</v>
      </c>
      <c r="AA333" s="17" t="s">
        <v>68</v>
      </c>
      <c r="AB333" s="17" t="s">
        <v>68</v>
      </c>
      <c r="AC333" s="17" t="s">
        <v>68</v>
      </c>
      <c r="AD333" s="17" t="s">
        <v>68</v>
      </c>
      <c r="AE333" s="17" t="s">
        <v>68</v>
      </c>
      <c r="AF333" s="44"/>
      <c r="AG333" s="45"/>
      <c r="AH333" s="44"/>
      <c r="AI333" s="17" t="s">
        <v>68</v>
      </c>
      <c r="AJ333" s="7" t="s">
        <v>71</v>
      </c>
      <c r="AK333" s="7" t="s">
        <v>71</v>
      </c>
      <c r="AL333" s="7" t="s">
        <v>71</v>
      </c>
      <c r="AM333" s="7" t="s">
        <v>71</v>
      </c>
      <c r="AN333" s="7" t="s">
        <v>71</v>
      </c>
      <c r="AO333" s="7" t="s">
        <v>71</v>
      </c>
      <c r="AP333" s="7" t="s">
        <v>71</v>
      </c>
      <c r="AQ333" s="38"/>
      <c r="AR333" s="33"/>
      <c r="AS333" s="33"/>
      <c r="AT333" s="21" t="s">
        <v>62</v>
      </c>
      <c r="AU333" s="21" t="s">
        <v>62</v>
      </c>
      <c r="AV333" s="33"/>
      <c r="AW333" s="33"/>
      <c r="AX333" s="33"/>
      <c r="AY333" s="32"/>
      <c r="AZ333" s="32"/>
      <c r="BA333" s="45"/>
      <c r="BB333" s="32"/>
      <c r="BC333" s="32"/>
      <c r="BD333" s="32"/>
      <c r="BE333" s="57" t="s">
        <v>79</v>
      </c>
      <c r="BF333" s="57" t="s">
        <v>79</v>
      </c>
      <c r="BG333" s="19" t="s">
        <v>57</v>
      </c>
      <c r="BH333" s="19" t="s">
        <v>57</v>
      </c>
      <c r="BI333" s="19" t="s">
        <v>57</v>
      </c>
      <c r="BJ333" s="33"/>
      <c r="BK333" s="38"/>
      <c r="BL333" s="25"/>
      <c r="BM333" s="25"/>
      <c r="BN333" s="25"/>
      <c r="BO333" s="18" t="s">
        <v>65</v>
      </c>
      <c r="BP333" s="18" t="s">
        <v>65</v>
      </c>
      <c r="BQ333" s="18" t="s">
        <v>65</v>
      </c>
      <c r="BR333" s="18" t="s">
        <v>65</v>
      </c>
      <c r="BS333" s="18" t="s">
        <v>65</v>
      </c>
      <c r="BT333" s="18" t="s">
        <v>65</v>
      </c>
      <c r="BU333" s="18" t="s">
        <v>65</v>
      </c>
      <c r="BV333" s="13" t="s">
        <v>66</v>
      </c>
      <c r="BW333" s="13" t="s">
        <v>66</v>
      </c>
      <c r="BX333" s="45"/>
      <c r="BY333" s="44"/>
      <c r="BZ333" s="13" t="s">
        <v>66</v>
      </c>
      <c r="CA333" s="13" t="s">
        <v>66</v>
      </c>
      <c r="CB333" s="13" t="s">
        <v>66</v>
      </c>
      <c r="CC333" s="13" t="s">
        <v>66</v>
      </c>
      <c r="CD333" s="13" t="s">
        <v>66</v>
      </c>
    </row>
    <row r="334" spans="1:108" x14ac:dyDescent="0.2">
      <c r="A334" s="27" t="s">
        <v>74</v>
      </c>
      <c r="B334" s="27">
        <v>18</v>
      </c>
      <c r="D334" s="37" t="s">
        <v>66</v>
      </c>
      <c r="E334" s="37" t="s">
        <v>66</v>
      </c>
      <c r="F334" s="37" t="s">
        <v>66</v>
      </c>
      <c r="G334" s="37" t="s">
        <v>66</v>
      </c>
      <c r="H334" s="37" t="s">
        <v>66</v>
      </c>
      <c r="I334" s="37" t="s">
        <v>66</v>
      </c>
      <c r="J334" s="37" t="s">
        <v>66</v>
      </c>
      <c r="K334" s="10" t="s">
        <v>70</v>
      </c>
      <c r="L334" s="10" t="s">
        <v>70</v>
      </c>
      <c r="M334" s="10" t="s">
        <v>70</v>
      </c>
      <c r="N334" s="10" t="s">
        <v>70</v>
      </c>
      <c r="O334" s="10" t="s">
        <v>70</v>
      </c>
      <c r="P334" s="10" t="s">
        <v>70</v>
      </c>
      <c r="Q334" s="10" t="s">
        <v>70</v>
      </c>
      <c r="R334" s="38"/>
      <c r="S334" s="8" t="s">
        <v>72</v>
      </c>
      <c r="T334" s="8" t="s">
        <v>72</v>
      </c>
      <c r="U334" s="8" t="s">
        <v>72</v>
      </c>
      <c r="V334" s="8" t="s">
        <v>72</v>
      </c>
      <c r="W334" s="22" t="s">
        <v>69</v>
      </c>
      <c r="X334" s="22" t="s">
        <v>69</v>
      </c>
      <c r="Y334" s="22" t="s">
        <v>69</v>
      </c>
      <c r="Z334" s="17" t="s">
        <v>68</v>
      </c>
      <c r="AA334" s="17" t="s">
        <v>68</v>
      </c>
      <c r="AB334" s="17" t="s">
        <v>68</v>
      </c>
      <c r="AC334" s="17" t="s">
        <v>68</v>
      </c>
      <c r="AD334" s="17" t="s">
        <v>68</v>
      </c>
      <c r="AE334" s="17" t="s">
        <v>68</v>
      </c>
      <c r="AF334" s="44"/>
      <c r="AG334" s="45"/>
      <c r="AH334" s="44"/>
      <c r="AI334" s="17" t="s">
        <v>68</v>
      </c>
      <c r="AJ334" s="7" t="s">
        <v>71</v>
      </c>
      <c r="AK334" s="7" t="s">
        <v>71</v>
      </c>
      <c r="AL334" s="7" t="s">
        <v>71</v>
      </c>
      <c r="AM334" s="7" t="s">
        <v>71</v>
      </c>
      <c r="AN334" s="7" t="s">
        <v>71</v>
      </c>
      <c r="AO334" s="7" t="s">
        <v>71</v>
      </c>
      <c r="AP334" s="7" t="s">
        <v>71</v>
      </c>
      <c r="AQ334" s="38"/>
      <c r="AR334" s="33"/>
      <c r="AS334" s="33"/>
      <c r="AT334" s="21" t="s">
        <v>62</v>
      </c>
      <c r="AU334" s="21" t="s">
        <v>62</v>
      </c>
      <c r="AV334" s="33"/>
      <c r="AW334" s="33"/>
      <c r="AX334" s="33"/>
      <c r="AY334" s="32"/>
      <c r="AZ334" s="32"/>
      <c r="BA334" s="45"/>
      <c r="BB334" s="32"/>
      <c r="BC334" s="32"/>
      <c r="BD334" s="32"/>
      <c r="BE334" s="32"/>
      <c r="BF334" s="32"/>
      <c r="BG334" s="19" t="s">
        <v>57</v>
      </c>
      <c r="BH334" s="19" t="s">
        <v>57</v>
      </c>
      <c r="BI334" s="19" t="s">
        <v>57</v>
      </c>
      <c r="BJ334" s="33"/>
      <c r="BK334" s="38"/>
      <c r="BL334" s="25"/>
      <c r="BM334" s="25"/>
      <c r="BN334" s="25"/>
      <c r="BO334" s="18" t="s">
        <v>65</v>
      </c>
      <c r="BP334" s="18" t="s">
        <v>65</v>
      </c>
      <c r="BQ334" s="18" t="s">
        <v>65</v>
      </c>
      <c r="BR334" s="18" t="s">
        <v>65</v>
      </c>
      <c r="BS334" s="18" t="s">
        <v>65</v>
      </c>
      <c r="BT334" s="18" t="s">
        <v>65</v>
      </c>
      <c r="BU334" s="18" t="s">
        <v>65</v>
      </c>
      <c r="BV334" s="33"/>
      <c r="BW334" s="33"/>
      <c r="BX334" s="45"/>
      <c r="BY334" s="44"/>
      <c r="BZ334" s="33"/>
    </row>
    <row r="335" spans="1:108" x14ac:dyDescent="0.2">
      <c r="A335" s="28" t="s">
        <v>75</v>
      </c>
      <c r="B335" s="27">
        <v>18</v>
      </c>
      <c r="D335" s="37" t="s">
        <v>66</v>
      </c>
      <c r="E335" s="37" t="s">
        <v>66</v>
      </c>
      <c r="F335" s="37" t="s">
        <v>66</v>
      </c>
      <c r="G335" s="37" t="s">
        <v>66</v>
      </c>
      <c r="H335" s="37" t="s">
        <v>66</v>
      </c>
      <c r="I335" s="37" t="s">
        <v>66</v>
      </c>
      <c r="J335" s="37" t="s">
        <v>66</v>
      </c>
      <c r="K335" s="11"/>
      <c r="L335" s="11"/>
      <c r="M335" s="11"/>
      <c r="N335" s="11"/>
      <c r="O335" s="9" t="s">
        <v>47</v>
      </c>
      <c r="P335" s="9" t="s">
        <v>47</v>
      </c>
      <c r="Q335" s="9" t="s">
        <v>47</v>
      </c>
      <c r="R335" s="38"/>
      <c r="S335" s="11"/>
      <c r="T335" s="11"/>
      <c r="U335" s="11"/>
      <c r="V335" s="11"/>
      <c r="W335" s="4"/>
      <c r="X335" s="4"/>
      <c r="Y335" s="4"/>
      <c r="Z335" s="15"/>
      <c r="AA335" s="15"/>
      <c r="AB335" s="15"/>
      <c r="AC335" s="15"/>
      <c r="AD335" s="15"/>
      <c r="AE335" s="15"/>
      <c r="AF335" s="44"/>
      <c r="AG335" s="45"/>
      <c r="AH335" s="44"/>
      <c r="AI335" s="15"/>
      <c r="AJ335" s="4"/>
      <c r="AK335" s="4"/>
      <c r="AL335" s="4"/>
      <c r="AM335" s="4"/>
      <c r="AN335" s="4"/>
      <c r="AO335" s="4"/>
      <c r="AP335" s="4"/>
      <c r="AQ335" s="38"/>
      <c r="AR335" s="14" t="s">
        <v>67</v>
      </c>
      <c r="AS335" s="14" t="s">
        <v>67</v>
      </c>
      <c r="AT335" s="14" t="s">
        <v>67</v>
      </c>
      <c r="AU335" s="14" t="s">
        <v>67</v>
      </c>
      <c r="AV335" s="14" t="s">
        <v>67</v>
      </c>
      <c r="AW335" s="14" t="s">
        <v>67</v>
      </c>
      <c r="AX335" s="14" t="s">
        <v>67</v>
      </c>
      <c r="AY335" s="55" t="s">
        <v>76</v>
      </c>
      <c r="AZ335" s="55" t="s">
        <v>76</v>
      </c>
      <c r="BA335" s="45"/>
      <c r="BB335" s="55" t="s">
        <v>76</v>
      </c>
      <c r="BC335" s="55" t="s">
        <v>76</v>
      </c>
      <c r="BD335" s="55" t="s">
        <v>76</v>
      </c>
      <c r="BE335" s="57" t="s">
        <v>79</v>
      </c>
      <c r="BF335" s="57" t="s">
        <v>79</v>
      </c>
      <c r="BG335" s="11"/>
      <c r="BH335" s="11"/>
      <c r="BI335" s="4"/>
      <c r="BJ335" s="11"/>
      <c r="BK335" s="38"/>
      <c r="BL335" s="25"/>
      <c r="BM335" s="25"/>
      <c r="BN335" s="25"/>
      <c r="BO335" s="25"/>
      <c r="BV335" s="36" t="s">
        <v>106</v>
      </c>
      <c r="BW335" s="36" t="s">
        <v>106</v>
      </c>
      <c r="BX335" s="45"/>
      <c r="BY335" s="44"/>
      <c r="BZ335" s="36" t="s">
        <v>106</v>
      </c>
      <c r="CB335" s="11"/>
      <c r="CC335" s="11"/>
    </row>
    <row r="336" spans="1:108" x14ac:dyDescent="0.2">
      <c r="A336" s="28" t="s">
        <v>77</v>
      </c>
      <c r="B336" s="27">
        <v>18</v>
      </c>
      <c r="D336" s="33"/>
      <c r="E336" s="33"/>
      <c r="F336" s="33"/>
      <c r="G336" s="33"/>
      <c r="H336" s="33"/>
      <c r="I336" s="33"/>
      <c r="J336" s="33"/>
      <c r="K336" s="11"/>
      <c r="L336" s="11"/>
      <c r="M336" s="11"/>
      <c r="N336" s="11"/>
      <c r="O336" s="9" t="s">
        <v>47</v>
      </c>
      <c r="P336" s="9" t="s">
        <v>47</v>
      </c>
      <c r="Q336" s="9" t="s">
        <v>47</v>
      </c>
      <c r="R336" s="38"/>
      <c r="S336" s="11"/>
      <c r="T336" s="11"/>
      <c r="U336" s="11"/>
      <c r="V336" s="11"/>
      <c r="W336" s="4"/>
      <c r="X336" s="4"/>
      <c r="Y336" s="4"/>
      <c r="Z336" s="33"/>
      <c r="AA336" s="33"/>
      <c r="AB336" s="33"/>
      <c r="AC336" s="33"/>
      <c r="AD336" s="33"/>
      <c r="AE336" s="33"/>
      <c r="AF336" s="44"/>
      <c r="AG336" s="45"/>
      <c r="AH336" s="44"/>
      <c r="AI336" s="33"/>
      <c r="AJ336" s="4"/>
      <c r="AK336" s="4"/>
      <c r="AL336" s="4"/>
      <c r="AM336" s="4"/>
      <c r="AN336" s="4"/>
      <c r="AO336" s="4"/>
      <c r="AP336" s="4"/>
      <c r="AQ336" s="38"/>
      <c r="AR336" s="14" t="s">
        <v>67</v>
      </c>
      <c r="AS336" s="14" t="s">
        <v>67</v>
      </c>
      <c r="AT336" s="14" t="s">
        <v>67</v>
      </c>
      <c r="AU336" s="14" t="s">
        <v>67</v>
      </c>
      <c r="AV336" s="14" t="s">
        <v>67</v>
      </c>
      <c r="AW336" s="14" t="s">
        <v>67</v>
      </c>
      <c r="AX336" s="14" t="s">
        <v>67</v>
      </c>
      <c r="AY336" s="55" t="s">
        <v>76</v>
      </c>
      <c r="AZ336" s="55" t="s">
        <v>76</v>
      </c>
      <c r="BA336" s="45"/>
      <c r="BB336" s="55" t="s">
        <v>76</v>
      </c>
      <c r="BC336" s="55" t="s">
        <v>76</v>
      </c>
      <c r="BD336" s="55" t="s">
        <v>76</v>
      </c>
      <c r="BE336" s="57" t="s">
        <v>54</v>
      </c>
      <c r="BF336" s="57" t="s">
        <v>54</v>
      </c>
      <c r="BG336" s="33"/>
      <c r="BI336" s="16"/>
      <c r="BK336" s="38"/>
      <c r="BL336" s="39" t="s">
        <v>127</v>
      </c>
      <c r="BM336" s="39" t="s">
        <v>127</v>
      </c>
      <c r="BN336" s="39" t="s">
        <v>127</v>
      </c>
      <c r="BO336" s="25"/>
      <c r="BV336" s="36" t="s">
        <v>106</v>
      </c>
      <c r="BW336" s="36" t="s">
        <v>106</v>
      </c>
      <c r="BX336" s="45"/>
      <c r="BY336" s="44"/>
      <c r="BZ336" s="36" t="s">
        <v>106</v>
      </c>
      <c r="CB336" s="11"/>
      <c r="CC336" s="11"/>
    </row>
    <row r="337" spans="1:108" x14ac:dyDescent="0.2">
      <c r="A337" s="28" t="s">
        <v>78</v>
      </c>
      <c r="B337" s="27">
        <v>18</v>
      </c>
      <c r="D337" s="33"/>
      <c r="E337" s="33"/>
      <c r="F337" s="33"/>
      <c r="G337" s="33"/>
      <c r="H337" s="33"/>
      <c r="I337" s="33"/>
      <c r="J337" s="33"/>
      <c r="K337" s="11"/>
      <c r="L337" s="11"/>
      <c r="M337" s="11"/>
      <c r="N337" s="11"/>
      <c r="O337" s="9" t="s">
        <v>65</v>
      </c>
      <c r="P337" s="9" t="s">
        <v>65</v>
      </c>
      <c r="Q337" s="9" t="s">
        <v>65</v>
      </c>
      <c r="R337" s="38"/>
      <c r="S337" s="11"/>
      <c r="T337" s="11"/>
      <c r="U337" s="11"/>
      <c r="V337" s="11"/>
      <c r="W337" s="4"/>
      <c r="X337" s="4"/>
      <c r="Y337" s="4"/>
      <c r="Z337" s="15"/>
      <c r="AA337" s="15"/>
      <c r="AB337" s="15"/>
      <c r="AC337" s="15"/>
      <c r="AD337" s="15"/>
      <c r="AE337" s="15"/>
      <c r="AF337" s="44"/>
      <c r="AG337" s="45"/>
      <c r="AH337" s="44"/>
      <c r="AI337" s="15"/>
      <c r="AJ337" s="4"/>
      <c r="AK337" s="4"/>
      <c r="AL337" s="4"/>
      <c r="AM337" s="4"/>
      <c r="AN337" s="4"/>
      <c r="AO337" s="4"/>
      <c r="AP337" s="4"/>
      <c r="AQ337" s="38"/>
      <c r="AR337" s="14" t="s">
        <v>67</v>
      </c>
      <c r="AS337" s="14" t="s">
        <v>67</v>
      </c>
      <c r="AT337" s="14" t="s">
        <v>67</v>
      </c>
      <c r="AU337" s="14" t="s">
        <v>67</v>
      </c>
      <c r="AV337" s="14" t="s">
        <v>67</v>
      </c>
      <c r="AW337" s="14" t="s">
        <v>67</v>
      </c>
      <c r="AX337" s="14" t="s">
        <v>67</v>
      </c>
      <c r="AY337" s="55" t="s">
        <v>76</v>
      </c>
      <c r="AZ337" s="55" t="s">
        <v>76</v>
      </c>
      <c r="BA337" s="45"/>
      <c r="BB337" s="55" t="s">
        <v>76</v>
      </c>
      <c r="BC337" s="55" t="s">
        <v>76</v>
      </c>
      <c r="BD337" s="55" t="s">
        <v>76</v>
      </c>
      <c r="BE337" s="57" t="s">
        <v>54</v>
      </c>
      <c r="BF337" s="57" t="s">
        <v>54</v>
      </c>
      <c r="BG337" s="33"/>
      <c r="BI337" s="16"/>
      <c r="BK337" s="38"/>
      <c r="BL337" s="39" t="s">
        <v>127</v>
      </c>
      <c r="BM337" s="39" t="s">
        <v>127</v>
      </c>
      <c r="BN337" s="39" t="s">
        <v>127</v>
      </c>
      <c r="BO337" s="25"/>
      <c r="BV337" s="36" t="s">
        <v>106</v>
      </c>
      <c r="BW337" s="36" t="s">
        <v>106</v>
      </c>
      <c r="BX337" s="45"/>
      <c r="BY337" s="44"/>
      <c r="BZ337" s="36" t="s">
        <v>106</v>
      </c>
      <c r="CB337" s="11"/>
      <c r="CC337" s="11"/>
    </row>
    <row r="338" spans="1:108" x14ac:dyDescent="0.2">
      <c r="A338" s="28" t="s">
        <v>80</v>
      </c>
      <c r="B338" s="27">
        <v>18</v>
      </c>
      <c r="D338" s="33"/>
      <c r="E338" s="33"/>
      <c r="F338" s="33"/>
      <c r="G338" s="33"/>
      <c r="H338" s="33"/>
      <c r="I338" s="33"/>
      <c r="J338" s="33"/>
      <c r="K338" s="11"/>
      <c r="L338" s="11"/>
      <c r="M338" s="11"/>
      <c r="N338" s="11"/>
      <c r="O338" s="9" t="s">
        <v>65</v>
      </c>
      <c r="P338" s="9" t="s">
        <v>65</v>
      </c>
      <c r="Q338" s="9" t="s">
        <v>65</v>
      </c>
      <c r="R338" s="38"/>
      <c r="S338" s="11"/>
      <c r="T338" s="11"/>
      <c r="U338" s="11"/>
      <c r="V338" s="11"/>
      <c r="W338" s="4"/>
      <c r="X338" s="4"/>
      <c r="Y338" s="4"/>
      <c r="Z338" s="15"/>
      <c r="AA338" s="15"/>
      <c r="AB338" s="15"/>
      <c r="AC338" s="15"/>
      <c r="AD338" s="15"/>
      <c r="AE338" s="15"/>
      <c r="AF338" s="44"/>
      <c r="AG338" s="45"/>
      <c r="AH338" s="44"/>
      <c r="AI338" s="15"/>
      <c r="AJ338" s="4"/>
      <c r="AK338" s="4"/>
      <c r="AL338" s="4"/>
      <c r="AM338" s="4"/>
      <c r="AN338" s="4"/>
      <c r="AO338" s="4"/>
      <c r="AP338" s="4"/>
      <c r="AQ338" s="38"/>
      <c r="AR338" s="14" t="s">
        <v>49</v>
      </c>
      <c r="AS338" s="14" t="s">
        <v>49</v>
      </c>
      <c r="AT338" s="14" t="s">
        <v>49</v>
      </c>
      <c r="AU338" s="14" t="s">
        <v>49</v>
      </c>
      <c r="AV338" s="14" t="s">
        <v>49</v>
      </c>
      <c r="AW338" s="14" t="s">
        <v>49</v>
      </c>
      <c r="AX338" s="14" t="s">
        <v>49</v>
      </c>
      <c r="AY338" s="25"/>
      <c r="AZ338" s="25"/>
      <c r="BA338" s="45"/>
      <c r="BB338" s="25"/>
      <c r="BC338" s="25"/>
      <c r="BD338" s="25"/>
      <c r="BE338" s="15"/>
      <c r="BF338" s="15"/>
      <c r="BG338" s="33"/>
      <c r="BI338" s="16"/>
      <c r="BK338" s="38"/>
      <c r="BL338" s="39" t="s">
        <v>123</v>
      </c>
      <c r="BM338" s="39" t="s">
        <v>123</v>
      </c>
      <c r="BN338" s="39" t="s">
        <v>123</v>
      </c>
      <c r="BO338" s="25"/>
      <c r="BV338" s="36" t="s">
        <v>106</v>
      </c>
      <c r="BW338" s="36" t="s">
        <v>106</v>
      </c>
      <c r="BX338" s="45"/>
      <c r="BY338" s="44"/>
      <c r="BZ338" s="36" t="s">
        <v>106</v>
      </c>
      <c r="CB338" s="11"/>
      <c r="CC338" s="11"/>
    </row>
    <row r="339" spans="1:108" x14ac:dyDescent="0.2">
      <c r="A339" s="28" t="s">
        <v>81</v>
      </c>
      <c r="B339" s="27">
        <v>18</v>
      </c>
      <c r="D339" s="33"/>
      <c r="E339" s="33"/>
      <c r="F339" s="33"/>
      <c r="G339" s="33"/>
      <c r="H339" s="33"/>
      <c r="I339" s="33"/>
      <c r="J339" s="33"/>
      <c r="K339" s="11"/>
      <c r="L339" s="11"/>
      <c r="M339" s="11"/>
      <c r="N339" s="11"/>
      <c r="O339" s="9" t="s">
        <v>65</v>
      </c>
      <c r="P339" s="9" t="s">
        <v>65</v>
      </c>
      <c r="Q339" s="9" t="s">
        <v>65</v>
      </c>
      <c r="R339" s="38"/>
      <c r="S339" s="11"/>
      <c r="T339" s="11"/>
      <c r="U339" s="11"/>
      <c r="V339" s="11"/>
      <c r="W339" s="4"/>
      <c r="X339" s="4"/>
      <c r="Y339" s="4"/>
      <c r="Z339" s="15"/>
      <c r="AA339" s="15"/>
      <c r="AB339" s="15"/>
      <c r="AC339" s="15"/>
      <c r="AD339" s="15"/>
      <c r="AE339" s="15"/>
      <c r="AF339" s="44"/>
      <c r="AG339" s="45"/>
      <c r="AH339" s="44"/>
      <c r="AI339" s="15"/>
      <c r="AJ339" s="4"/>
      <c r="AK339" s="4"/>
      <c r="AL339" s="4"/>
      <c r="AM339" s="4"/>
      <c r="AN339" s="4"/>
      <c r="AO339" s="4"/>
      <c r="AP339" s="4"/>
      <c r="AQ339" s="38"/>
      <c r="AR339" s="14" t="s">
        <v>49</v>
      </c>
      <c r="AS339" s="14" t="s">
        <v>49</v>
      </c>
      <c r="AT339" s="14" t="s">
        <v>49</v>
      </c>
      <c r="AU339" s="14" t="s">
        <v>49</v>
      </c>
      <c r="AV339" s="14" t="s">
        <v>49</v>
      </c>
      <c r="AW339" s="14" t="s">
        <v>49</v>
      </c>
      <c r="AX339" s="14" t="s">
        <v>49</v>
      </c>
      <c r="BA339" s="45"/>
      <c r="BE339" s="15"/>
      <c r="BF339" s="15"/>
      <c r="BG339" s="33"/>
      <c r="BI339" s="16"/>
      <c r="BK339" s="38"/>
      <c r="BL339" s="39" t="s">
        <v>123</v>
      </c>
      <c r="BM339" s="39" t="s">
        <v>123</v>
      </c>
      <c r="BN339" s="39" t="s">
        <v>123</v>
      </c>
      <c r="BO339" s="16"/>
      <c r="BX339" s="45"/>
      <c r="BY339" s="44"/>
      <c r="CA339" s="1"/>
      <c r="CB339" s="1"/>
      <c r="CC339" s="1"/>
      <c r="CD339" s="1"/>
    </row>
    <row r="340" spans="1:108" x14ac:dyDescent="0.2">
      <c r="A340" s="29" t="s">
        <v>82</v>
      </c>
      <c r="B340" s="27">
        <v>18</v>
      </c>
      <c r="D340" s="33"/>
      <c r="E340" s="33"/>
      <c r="F340" s="33"/>
      <c r="G340" s="33"/>
      <c r="H340" s="33"/>
      <c r="I340" s="33"/>
      <c r="J340" s="33"/>
      <c r="K340" s="25"/>
      <c r="L340" s="25"/>
      <c r="M340" s="25"/>
      <c r="N340" s="25"/>
      <c r="O340" s="25"/>
      <c r="P340" s="25"/>
      <c r="Q340" s="25"/>
      <c r="R340" s="38"/>
      <c r="S340" s="11"/>
      <c r="T340" s="11"/>
      <c r="U340" s="11"/>
      <c r="V340" s="11"/>
      <c r="W340" s="4"/>
      <c r="X340" s="4"/>
      <c r="Y340" s="4"/>
      <c r="Z340" s="15"/>
      <c r="AA340" s="15"/>
      <c r="AB340" s="15"/>
      <c r="AC340" s="15"/>
      <c r="AD340" s="15"/>
      <c r="AE340" s="15"/>
      <c r="AF340" s="44"/>
      <c r="AG340" s="45"/>
      <c r="AH340" s="44"/>
      <c r="AI340" s="15"/>
      <c r="AJ340" s="4"/>
      <c r="AK340" s="4"/>
      <c r="AL340" s="4"/>
      <c r="AM340" s="4"/>
      <c r="AN340" s="4"/>
      <c r="AO340" s="4"/>
      <c r="AP340" s="4"/>
      <c r="AQ340" s="38"/>
      <c r="AR340" s="11"/>
      <c r="AS340" s="11"/>
      <c r="AT340" s="11"/>
      <c r="AU340" s="11"/>
      <c r="AV340" s="11"/>
      <c r="AW340" s="11"/>
      <c r="AX340" s="11"/>
      <c r="BA340" s="45"/>
      <c r="BE340" s="11"/>
      <c r="BF340" s="11"/>
      <c r="BG340" s="33"/>
      <c r="BH340" s="4"/>
      <c r="BI340" s="11"/>
      <c r="BJ340" s="11"/>
      <c r="BK340" s="38"/>
      <c r="BO340" s="16"/>
      <c r="BX340" s="45"/>
      <c r="BY340" s="44"/>
      <c r="CA340" s="1"/>
      <c r="CB340" s="1"/>
      <c r="CC340" s="1"/>
      <c r="CD340" s="1"/>
    </row>
    <row r="341" spans="1:108" x14ac:dyDescent="0.2">
      <c r="A341" s="29" t="s">
        <v>83</v>
      </c>
      <c r="B341" s="27">
        <v>18</v>
      </c>
      <c r="D341" s="33"/>
      <c r="E341" s="33"/>
      <c r="F341" s="33"/>
      <c r="G341" s="33"/>
      <c r="H341" s="33"/>
      <c r="I341" s="33"/>
      <c r="J341" s="33"/>
      <c r="K341" s="25"/>
      <c r="L341" s="25"/>
      <c r="M341" s="25"/>
      <c r="N341" s="25"/>
      <c r="O341" s="25"/>
      <c r="P341" s="25"/>
      <c r="Q341" s="25"/>
      <c r="R341" s="38"/>
      <c r="S341" s="11"/>
      <c r="T341" s="11"/>
      <c r="U341" s="11"/>
      <c r="V341" s="11"/>
      <c r="W341" s="4"/>
      <c r="X341" s="4"/>
      <c r="Y341" s="4"/>
      <c r="Z341" s="15"/>
      <c r="AA341" s="15"/>
      <c r="AB341" s="15"/>
      <c r="AC341" s="15"/>
      <c r="AD341" s="15"/>
      <c r="AE341" s="15"/>
      <c r="AF341" s="44"/>
      <c r="AG341" s="45"/>
      <c r="AH341" s="44"/>
      <c r="AI341" s="15"/>
      <c r="AJ341" s="15"/>
      <c r="AK341" s="15"/>
      <c r="AL341" s="15"/>
      <c r="AM341" s="15"/>
      <c r="AN341" s="15"/>
      <c r="AO341" s="15"/>
      <c r="AP341" s="15"/>
      <c r="AQ341" s="38"/>
      <c r="AR341" s="11"/>
      <c r="AS341" s="11"/>
      <c r="AT341" s="11"/>
      <c r="AU341" s="11"/>
      <c r="AV341" s="11"/>
      <c r="AW341" s="11"/>
      <c r="AX341" s="11"/>
      <c r="BA341" s="45"/>
      <c r="BE341" s="15"/>
      <c r="BF341" s="15"/>
      <c r="BI341" s="16"/>
      <c r="BK341" s="38"/>
      <c r="BO341" s="16"/>
      <c r="BX341" s="45"/>
      <c r="BY341" s="44"/>
      <c r="CA341" s="1"/>
      <c r="CB341" s="1"/>
      <c r="CC341" s="1"/>
      <c r="CD341" s="1"/>
    </row>
    <row r="342" spans="1:108" x14ac:dyDescent="0.2">
      <c r="A342" s="29" t="s">
        <v>84</v>
      </c>
      <c r="B342" s="27">
        <v>18</v>
      </c>
      <c r="D342" s="33"/>
      <c r="E342" s="33"/>
      <c r="F342" s="33"/>
      <c r="G342" s="33"/>
      <c r="H342" s="33"/>
      <c r="I342" s="33"/>
      <c r="J342" s="33"/>
      <c r="K342" s="25"/>
      <c r="L342" s="25"/>
      <c r="M342" s="25"/>
      <c r="N342" s="25"/>
      <c r="O342" s="25"/>
      <c r="P342" s="25"/>
      <c r="Q342" s="25"/>
      <c r="R342" s="38"/>
      <c r="S342" s="11"/>
      <c r="T342" s="11"/>
      <c r="U342" s="11"/>
      <c r="V342" s="11"/>
      <c r="W342" s="4"/>
      <c r="X342" s="4"/>
      <c r="Y342" s="4"/>
      <c r="Z342" s="15"/>
      <c r="AA342" s="15"/>
      <c r="AB342" s="15"/>
      <c r="AC342" s="15"/>
      <c r="AD342" s="15"/>
      <c r="AE342" s="15"/>
      <c r="AF342" s="44"/>
      <c r="AG342" s="45"/>
      <c r="AH342" s="44"/>
      <c r="AI342" s="15"/>
      <c r="AJ342" s="15"/>
      <c r="AK342" s="15"/>
      <c r="AL342" s="15"/>
      <c r="AM342" s="15"/>
      <c r="AN342" s="15"/>
      <c r="AO342" s="15"/>
      <c r="AP342" s="15"/>
      <c r="AQ342" s="38"/>
      <c r="AR342" s="11"/>
      <c r="AS342" s="11"/>
      <c r="AT342" s="11"/>
      <c r="AU342" s="11"/>
      <c r="AV342" s="11"/>
      <c r="AW342" s="11"/>
      <c r="AX342" s="11"/>
      <c r="BA342" s="45"/>
      <c r="BE342" s="15"/>
      <c r="BF342" s="15"/>
      <c r="BI342" s="16"/>
      <c r="BK342" s="38"/>
      <c r="BO342" s="16"/>
      <c r="BX342" s="45"/>
      <c r="BY342" s="44"/>
      <c r="CA342" s="1"/>
      <c r="CB342" s="1"/>
      <c r="CC342" s="1"/>
      <c r="CD342" s="1"/>
    </row>
    <row r="343" spans="1:108" x14ac:dyDescent="0.2">
      <c r="A343" s="29" t="s">
        <v>85</v>
      </c>
      <c r="B343" s="27">
        <v>18</v>
      </c>
      <c r="D343" s="33"/>
      <c r="E343" s="33"/>
      <c r="F343" s="33"/>
      <c r="G343" s="33"/>
      <c r="H343" s="33"/>
      <c r="I343" s="33"/>
      <c r="J343" s="33"/>
      <c r="K343" s="25"/>
      <c r="L343" s="25"/>
      <c r="M343" s="25"/>
      <c r="N343" s="25"/>
      <c r="O343" s="25"/>
      <c r="P343" s="25"/>
      <c r="Q343" s="25"/>
      <c r="R343" s="38"/>
      <c r="S343" s="11"/>
      <c r="T343" s="11"/>
      <c r="U343" s="11"/>
      <c r="V343" s="11"/>
      <c r="W343" s="4"/>
      <c r="X343" s="4"/>
      <c r="Y343" s="4"/>
      <c r="Z343" s="15"/>
      <c r="AA343" s="15"/>
      <c r="AB343" s="15"/>
      <c r="AC343" s="15"/>
      <c r="AD343" s="15"/>
      <c r="AE343" s="15"/>
      <c r="AF343" s="44"/>
      <c r="AG343" s="45"/>
      <c r="AH343" s="44"/>
      <c r="AI343" s="15"/>
      <c r="AJ343" s="15"/>
      <c r="AK343" s="15"/>
      <c r="AL343" s="15"/>
      <c r="AM343" s="15"/>
      <c r="AN343" s="15"/>
      <c r="AO343" s="15"/>
      <c r="AP343" s="15"/>
      <c r="AQ343" s="38"/>
      <c r="AR343" s="11"/>
      <c r="AS343" s="11"/>
      <c r="AT343" s="11"/>
      <c r="AU343" s="11"/>
      <c r="AV343" s="11"/>
      <c r="AW343" s="11"/>
      <c r="AX343" s="11"/>
      <c r="BA343" s="45"/>
      <c r="BE343" s="15"/>
      <c r="BF343" s="15"/>
      <c r="BI343" s="16"/>
      <c r="BK343" s="38"/>
      <c r="BO343" s="16"/>
      <c r="BX343" s="45"/>
      <c r="BY343" s="44"/>
      <c r="CA343" s="1"/>
      <c r="CB343" s="1"/>
      <c r="CC343" s="1"/>
      <c r="CD343" s="1"/>
    </row>
    <row r="344" spans="1:108" x14ac:dyDescent="0.2">
      <c r="A344" s="29" t="s">
        <v>86</v>
      </c>
      <c r="B344" s="27">
        <v>18</v>
      </c>
      <c r="D344" s="33"/>
      <c r="E344" s="33"/>
      <c r="F344" s="33"/>
      <c r="G344" s="33"/>
      <c r="H344" s="33"/>
      <c r="I344" s="33"/>
      <c r="J344" s="33"/>
      <c r="K344" s="25"/>
      <c r="L344" s="25"/>
      <c r="M344" s="25"/>
      <c r="N344" s="25"/>
      <c r="O344" s="25"/>
      <c r="P344" s="25"/>
      <c r="Q344" s="25"/>
      <c r="R344" s="38"/>
      <c r="S344" s="11"/>
      <c r="T344" s="11"/>
      <c r="U344" s="11"/>
      <c r="V344" s="11"/>
      <c r="W344" s="4"/>
      <c r="X344" s="4"/>
      <c r="Y344" s="4"/>
      <c r="Z344" s="15"/>
      <c r="AA344" s="15"/>
      <c r="AB344" s="15"/>
      <c r="AC344" s="15"/>
      <c r="AD344" s="15"/>
      <c r="AE344" s="15"/>
      <c r="AF344" s="44"/>
      <c r="AG344" s="45"/>
      <c r="AH344" s="44"/>
      <c r="AI344" s="15"/>
      <c r="AJ344" s="15"/>
      <c r="AK344" s="15"/>
      <c r="AL344" s="15"/>
      <c r="AM344" s="15"/>
      <c r="AN344" s="15"/>
      <c r="AO344" s="15"/>
      <c r="AP344" s="15"/>
      <c r="AQ344" s="38"/>
      <c r="AR344" s="11"/>
      <c r="AS344" s="11"/>
      <c r="AT344" s="11"/>
      <c r="AU344" s="11"/>
      <c r="AV344" s="11"/>
      <c r="AW344" s="11"/>
      <c r="AX344" s="11"/>
      <c r="BA344" s="45"/>
      <c r="BE344" s="15"/>
      <c r="BF344" s="15"/>
      <c r="BI344" s="16"/>
      <c r="BK344" s="38"/>
      <c r="BO344" s="16"/>
      <c r="BX344" s="45"/>
      <c r="BY344" s="44"/>
      <c r="CA344" s="1"/>
      <c r="CB344" s="1"/>
      <c r="CC344" s="1"/>
      <c r="CD344" s="1"/>
    </row>
    <row r="345" spans="1:108" x14ac:dyDescent="0.2">
      <c r="A345" s="33"/>
      <c r="B345" s="33"/>
      <c r="C345" s="46" t="s">
        <v>181</v>
      </c>
      <c r="D345" s="46" t="s">
        <v>182</v>
      </c>
      <c r="E345" s="46" t="s">
        <v>183</v>
      </c>
      <c r="F345" s="46" t="s">
        <v>184</v>
      </c>
      <c r="G345" s="46" t="s">
        <v>185</v>
      </c>
      <c r="H345" s="46" t="s">
        <v>165</v>
      </c>
      <c r="I345" s="46" t="s">
        <v>129</v>
      </c>
      <c r="J345" s="46" t="s">
        <v>130</v>
      </c>
      <c r="K345" s="46" t="s">
        <v>109</v>
      </c>
      <c r="L345" s="46" t="s">
        <v>90</v>
      </c>
      <c r="M345" s="46" t="s">
        <v>166</v>
      </c>
      <c r="N345" s="46" t="s">
        <v>131</v>
      </c>
      <c r="O345" s="46" t="s">
        <v>132</v>
      </c>
      <c r="P345" s="46" t="s">
        <v>110</v>
      </c>
      <c r="Q345" s="46" t="s">
        <v>91</v>
      </c>
      <c r="R345" s="46" t="s">
        <v>167</v>
      </c>
      <c r="S345" s="46" t="s">
        <v>133</v>
      </c>
      <c r="T345" s="46" t="s">
        <v>134</v>
      </c>
      <c r="U345" s="46" t="s">
        <v>111</v>
      </c>
      <c r="V345" s="46" t="s">
        <v>92</v>
      </c>
      <c r="W345" s="46" t="s">
        <v>168</v>
      </c>
      <c r="X345" s="46" t="s">
        <v>135</v>
      </c>
      <c r="Y345" s="46" t="s">
        <v>136</v>
      </c>
      <c r="Z345" s="46" t="s">
        <v>112</v>
      </c>
      <c r="AA345" s="46" t="s">
        <v>93</v>
      </c>
      <c r="AB345" s="46" t="s">
        <v>169</v>
      </c>
      <c r="AC345" s="46" t="s">
        <v>159</v>
      </c>
      <c r="AD345" s="46" t="s">
        <v>160</v>
      </c>
      <c r="AE345" s="46" t="s">
        <v>113</v>
      </c>
      <c r="AF345" s="47" t="s">
        <v>94</v>
      </c>
      <c r="AG345" s="48" t="s">
        <v>170</v>
      </c>
      <c r="AH345" s="47" t="s">
        <v>137</v>
      </c>
      <c r="AI345" s="49" t="s">
        <v>138</v>
      </c>
      <c r="AJ345" s="49" t="s">
        <v>114</v>
      </c>
      <c r="AK345" s="49" t="s">
        <v>95</v>
      </c>
      <c r="AL345" s="49" t="s">
        <v>171</v>
      </c>
      <c r="AM345" s="49" t="s">
        <v>139</v>
      </c>
      <c r="AN345" s="49" t="s">
        <v>140</v>
      </c>
      <c r="AO345" s="49" t="s">
        <v>115</v>
      </c>
      <c r="AP345" s="49" t="s">
        <v>96</v>
      </c>
      <c r="AQ345" s="49" t="s">
        <v>172</v>
      </c>
      <c r="AR345" s="49" t="s">
        <v>141</v>
      </c>
      <c r="AS345" s="49" t="s">
        <v>142</v>
      </c>
      <c r="AT345" s="49" t="s">
        <v>116</v>
      </c>
      <c r="AU345" s="49" t="s">
        <v>97</v>
      </c>
      <c r="AV345" s="49" t="s">
        <v>173</v>
      </c>
      <c r="AW345" s="49" t="s">
        <v>143</v>
      </c>
      <c r="AX345" s="49" t="s">
        <v>144</v>
      </c>
      <c r="AY345" s="49" t="s">
        <v>117</v>
      </c>
      <c r="AZ345" s="49" t="s">
        <v>128</v>
      </c>
      <c r="BA345" s="48" t="s">
        <v>174</v>
      </c>
      <c r="BB345" s="49" t="s">
        <v>145</v>
      </c>
      <c r="BC345" s="49" t="s">
        <v>146</v>
      </c>
      <c r="BD345" s="49" t="s">
        <v>118</v>
      </c>
      <c r="BE345" s="49" t="s">
        <v>98</v>
      </c>
      <c r="BF345" s="49" t="s">
        <v>175</v>
      </c>
      <c r="BG345" s="49" t="s">
        <v>147</v>
      </c>
      <c r="BH345" s="49" t="s">
        <v>148</v>
      </c>
      <c r="BI345" s="49" t="s">
        <v>119</v>
      </c>
      <c r="BJ345" s="49" t="s">
        <v>99</v>
      </c>
      <c r="BK345" s="49" t="s">
        <v>176</v>
      </c>
      <c r="BL345" s="49" t="s">
        <v>149</v>
      </c>
      <c r="BM345" s="49" t="s">
        <v>150</v>
      </c>
      <c r="BN345" s="49" t="s">
        <v>120</v>
      </c>
      <c r="BO345" s="49" t="s">
        <v>100</v>
      </c>
      <c r="BP345" s="49" t="s">
        <v>177</v>
      </c>
      <c r="BQ345" s="49" t="s">
        <v>151</v>
      </c>
      <c r="BR345" s="49" t="s">
        <v>152</v>
      </c>
      <c r="BS345" s="49" t="s">
        <v>121</v>
      </c>
      <c r="BT345" s="49" t="s">
        <v>101</v>
      </c>
      <c r="BU345" s="49" t="s">
        <v>178</v>
      </c>
      <c r="BV345" s="49" t="s">
        <v>153</v>
      </c>
      <c r="BW345" s="49" t="s">
        <v>154</v>
      </c>
      <c r="BX345" s="48" t="s">
        <v>122</v>
      </c>
      <c r="BY345" s="47" t="s">
        <v>102</v>
      </c>
      <c r="BZ345" s="49" t="s">
        <v>179</v>
      </c>
      <c r="CA345" s="49" t="s">
        <v>156</v>
      </c>
      <c r="CB345" s="49" t="s">
        <v>157</v>
      </c>
      <c r="CC345" s="49" t="s">
        <v>158</v>
      </c>
      <c r="CD345" s="49" t="s">
        <v>180</v>
      </c>
    </row>
    <row r="346" spans="1:108" x14ac:dyDescent="0.2">
      <c r="A346" s="33"/>
      <c r="B346" s="33"/>
      <c r="C346" s="42" t="s">
        <v>40</v>
      </c>
      <c r="D346" s="42" t="s">
        <v>41</v>
      </c>
      <c r="E346" s="42" t="s">
        <v>42</v>
      </c>
      <c r="F346" s="42" t="s">
        <v>43</v>
      </c>
      <c r="G346" s="42" t="s">
        <v>44</v>
      </c>
      <c r="H346" s="42" t="s">
        <v>40</v>
      </c>
      <c r="I346" s="42" t="s">
        <v>41</v>
      </c>
      <c r="J346" s="42" t="s">
        <v>42</v>
      </c>
      <c r="K346" s="42" t="s">
        <v>43</v>
      </c>
      <c r="L346" s="42" t="s">
        <v>44</v>
      </c>
      <c r="M346" s="42" t="s">
        <v>40</v>
      </c>
      <c r="N346" s="42" t="s">
        <v>41</v>
      </c>
      <c r="O346" s="42" t="s">
        <v>42</v>
      </c>
      <c r="P346" s="42" t="s">
        <v>43</v>
      </c>
      <c r="Q346" s="42" t="s">
        <v>44</v>
      </c>
      <c r="R346" s="42" t="s">
        <v>40</v>
      </c>
      <c r="S346" s="42" t="s">
        <v>41</v>
      </c>
      <c r="T346" s="42" t="s">
        <v>42</v>
      </c>
      <c r="U346" s="42" t="s">
        <v>43</v>
      </c>
      <c r="V346" s="42" t="s">
        <v>44</v>
      </c>
      <c r="W346" s="42" t="s">
        <v>40</v>
      </c>
      <c r="X346" s="42" t="s">
        <v>41</v>
      </c>
      <c r="Y346" s="42" t="s">
        <v>42</v>
      </c>
      <c r="Z346" s="42" t="s">
        <v>43</v>
      </c>
      <c r="AA346" s="42" t="s">
        <v>44</v>
      </c>
      <c r="AB346" s="42" t="s">
        <v>40</v>
      </c>
      <c r="AC346" s="42" t="s">
        <v>41</v>
      </c>
      <c r="AD346" s="42" t="s">
        <v>42</v>
      </c>
      <c r="AE346" s="42" t="s">
        <v>43</v>
      </c>
      <c r="AF346" s="40" t="s">
        <v>44</v>
      </c>
      <c r="AG346" s="43" t="s">
        <v>40</v>
      </c>
      <c r="AH346" s="40" t="s">
        <v>41</v>
      </c>
      <c r="AI346" s="42" t="s">
        <v>42</v>
      </c>
      <c r="AJ346" s="42" t="s">
        <v>43</v>
      </c>
      <c r="AK346" s="42" t="s">
        <v>44</v>
      </c>
      <c r="AL346" s="42" t="s">
        <v>40</v>
      </c>
      <c r="AM346" s="42" t="s">
        <v>41</v>
      </c>
      <c r="AN346" s="42" t="s">
        <v>42</v>
      </c>
      <c r="AO346" s="42" t="s">
        <v>43</v>
      </c>
      <c r="AP346" s="42" t="s">
        <v>44</v>
      </c>
      <c r="AQ346" s="42" t="s">
        <v>40</v>
      </c>
      <c r="AR346" s="42" t="s">
        <v>41</v>
      </c>
      <c r="AS346" s="42" t="s">
        <v>42</v>
      </c>
      <c r="AT346" s="42" t="s">
        <v>43</v>
      </c>
      <c r="AU346" s="42" t="s">
        <v>44</v>
      </c>
      <c r="AV346" s="42" t="s">
        <v>40</v>
      </c>
      <c r="AW346" s="42" t="s">
        <v>41</v>
      </c>
      <c r="AX346" s="42" t="s">
        <v>42</v>
      </c>
      <c r="AY346" s="42" t="s">
        <v>43</v>
      </c>
      <c r="AZ346" s="42" t="s">
        <v>44</v>
      </c>
      <c r="BA346" s="43" t="s">
        <v>40</v>
      </c>
      <c r="BB346" s="42" t="s">
        <v>41</v>
      </c>
      <c r="BC346" s="42" t="s">
        <v>42</v>
      </c>
      <c r="BD346" s="42" t="s">
        <v>43</v>
      </c>
      <c r="BE346" s="42" t="s">
        <v>44</v>
      </c>
      <c r="BF346" s="42" t="s">
        <v>40</v>
      </c>
      <c r="BG346" s="42" t="s">
        <v>41</v>
      </c>
      <c r="BH346" s="42" t="s">
        <v>42</v>
      </c>
      <c r="BI346" s="42" t="s">
        <v>43</v>
      </c>
      <c r="BJ346" s="42" t="s">
        <v>44</v>
      </c>
      <c r="BK346" s="42" t="s">
        <v>40</v>
      </c>
      <c r="BL346" s="42" t="s">
        <v>41</v>
      </c>
      <c r="BM346" s="42" t="s">
        <v>42</v>
      </c>
      <c r="BN346" s="42" t="s">
        <v>43</v>
      </c>
      <c r="BO346" s="42" t="s">
        <v>44</v>
      </c>
      <c r="BP346" s="42" t="s">
        <v>40</v>
      </c>
      <c r="BQ346" s="42" t="s">
        <v>41</v>
      </c>
      <c r="BR346" s="42" t="s">
        <v>42</v>
      </c>
      <c r="BS346" s="42" t="s">
        <v>43</v>
      </c>
      <c r="BT346" s="42" t="s">
        <v>44</v>
      </c>
      <c r="BU346" s="42" t="s">
        <v>40</v>
      </c>
      <c r="BV346" s="42" t="s">
        <v>41</v>
      </c>
      <c r="BW346" s="42" t="s">
        <v>42</v>
      </c>
      <c r="BX346" s="43" t="s">
        <v>43</v>
      </c>
      <c r="BY346" s="40" t="s">
        <v>44</v>
      </c>
      <c r="BZ346" s="42" t="s">
        <v>40</v>
      </c>
      <c r="CA346" s="42" t="s">
        <v>41</v>
      </c>
      <c r="CB346" s="42" t="s">
        <v>42</v>
      </c>
      <c r="CC346" s="42" t="s">
        <v>43</v>
      </c>
      <c r="CD346" s="42" t="s">
        <v>44</v>
      </c>
    </row>
    <row r="347" spans="1:108" x14ac:dyDescent="0.2">
      <c r="A347" s="26" t="s">
        <v>45</v>
      </c>
      <c r="B347" s="26" t="s">
        <v>46</v>
      </c>
      <c r="C347" s="50">
        <v>1</v>
      </c>
      <c r="D347" s="50">
        <v>2</v>
      </c>
      <c r="E347" s="50">
        <v>3</v>
      </c>
      <c r="F347" s="50">
        <v>4</v>
      </c>
      <c r="G347" s="50">
        <v>5</v>
      </c>
      <c r="H347" s="50">
        <v>6</v>
      </c>
      <c r="I347" s="50">
        <v>7</v>
      </c>
      <c r="J347" s="50">
        <v>8</v>
      </c>
      <c r="K347" s="50">
        <v>9</v>
      </c>
      <c r="L347" s="50">
        <v>10</v>
      </c>
      <c r="M347" s="50">
        <v>11</v>
      </c>
      <c r="N347" s="50">
        <v>12</v>
      </c>
      <c r="O347" s="50">
        <v>13</v>
      </c>
      <c r="P347" s="50">
        <v>14</v>
      </c>
      <c r="Q347" s="50">
        <v>15</v>
      </c>
      <c r="R347" s="50">
        <v>16</v>
      </c>
      <c r="S347" s="50">
        <v>17</v>
      </c>
      <c r="T347" s="50">
        <v>18</v>
      </c>
      <c r="U347" s="50">
        <v>19</v>
      </c>
      <c r="V347" s="50">
        <v>20</v>
      </c>
      <c r="W347" s="50">
        <v>21</v>
      </c>
      <c r="X347" s="50">
        <v>22</v>
      </c>
      <c r="Y347" s="50">
        <v>23</v>
      </c>
      <c r="Z347" s="50">
        <v>24</v>
      </c>
      <c r="AA347" s="50">
        <v>25</v>
      </c>
      <c r="AB347" s="50">
        <v>26</v>
      </c>
      <c r="AC347" s="50">
        <v>27</v>
      </c>
      <c r="AD347" s="50">
        <v>28</v>
      </c>
      <c r="AE347" s="50">
        <v>29</v>
      </c>
      <c r="AF347" s="44"/>
      <c r="AG347" s="45"/>
      <c r="AH347" s="44"/>
      <c r="AI347" s="50">
        <v>30</v>
      </c>
      <c r="AJ347" s="50">
        <v>31</v>
      </c>
      <c r="AK347" s="50">
        <v>32</v>
      </c>
      <c r="AL347" s="50">
        <v>33</v>
      </c>
      <c r="AM347" s="50">
        <v>34</v>
      </c>
      <c r="AN347" s="50">
        <v>35</v>
      </c>
      <c r="AO347" s="50">
        <v>36</v>
      </c>
      <c r="AP347" s="50">
        <v>37</v>
      </c>
      <c r="AQ347" s="50">
        <v>38</v>
      </c>
      <c r="AR347" s="50">
        <v>39</v>
      </c>
      <c r="AS347" s="50">
        <v>40</v>
      </c>
      <c r="AT347" s="50">
        <v>41</v>
      </c>
      <c r="AU347" s="50">
        <v>42</v>
      </c>
      <c r="AV347" s="50">
        <v>43</v>
      </c>
      <c r="AW347" s="50">
        <v>44</v>
      </c>
      <c r="AX347" s="50">
        <v>45</v>
      </c>
      <c r="AY347" s="50">
        <v>46</v>
      </c>
      <c r="AZ347" s="50">
        <v>47</v>
      </c>
      <c r="BA347" s="45"/>
      <c r="BB347" s="50">
        <v>48</v>
      </c>
      <c r="BC347" s="50">
        <v>49</v>
      </c>
      <c r="BD347" s="50">
        <v>50</v>
      </c>
      <c r="BE347" s="50">
        <v>51</v>
      </c>
      <c r="BF347" s="50">
        <v>52</v>
      </c>
      <c r="BG347" s="50">
        <v>53</v>
      </c>
      <c r="BH347" s="50">
        <v>54</v>
      </c>
      <c r="BI347" s="50">
        <v>55</v>
      </c>
      <c r="BJ347" s="50">
        <v>56</v>
      </c>
      <c r="BK347" s="50">
        <v>57</v>
      </c>
      <c r="BL347" s="50">
        <v>58</v>
      </c>
      <c r="BM347" s="50">
        <v>59</v>
      </c>
      <c r="BN347" s="50">
        <v>60</v>
      </c>
      <c r="BO347" s="50">
        <v>61</v>
      </c>
      <c r="BP347" s="50">
        <v>62</v>
      </c>
      <c r="BQ347" s="50">
        <v>63</v>
      </c>
      <c r="BR347" s="50">
        <v>64</v>
      </c>
      <c r="BS347" s="50">
        <v>65</v>
      </c>
      <c r="BT347" s="50">
        <v>66</v>
      </c>
      <c r="BU347" s="50">
        <v>67</v>
      </c>
      <c r="BV347" s="50">
        <v>68</v>
      </c>
      <c r="BW347" s="50">
        <v>69</v>
      </c>
      <c r="BX347" s="45"/>
      <c r="BY347" s="44"/>
      <c r="BZ347" s="50">
        <v>70</v>
      </c>
      <c r="CA347" s="50">
        <v>71</v>
      </c>
      <c r="CB347" s="50">
        <v>72</v>
      </c>
      <c r="CC347" s="50">
        <v>73</v>
      </c>
      <c r="CD347" s="50">
        <v>74</v>
      </c>
      <c r="CF347" s="18" t="s">
        <v>47</v>
      </c>
      <c r="CG347" s="18" t="s">
        <v>65</v>
      </c>
      <c r="CH347" s="37" t="s">
        <v>48</v>
      </c>
      <c r="CI347" s="37" t="s">
        <v>66</v>
      </c>
      <c r="CJ347" s="14" t="s">
        <v>49</v>
      </c>
      <c r="CK347" s="14" t="s">
        <v>67</v>
      </c>
      <c r="CL347" s="10" t="s">
        <v>53</v>
      </c>
      <c r="CM347" s="10" t="s">
        <v>70</v>
      </c>
      <c r="CN347" s="9" t="s">
        <v>47</v>
      </c>
      <c r="CO347" s="9" t="s">
        <v>65</v>
      </c>
      <c r="CP347" s="22" t="s">
        <v>52</v>
      </c>
      <c r="CQ347" s="22" t="s">
        <v>69</v>
      </c>
      <c r="CR347" s="17" t="s">
        <v>50</v>
      </c>
      <c r="CS347" s="17" t="s">
        <v>68</v>
      </c>
      <c r="CT347" s="7" t="s">
        <v>51</v>
      </c>
      <c r="CU347" s="7" t="s">
        <v>71</v>
      </c>
      <c r="CV347" s="21" t="s">
        <v>62</v>
      </c>
      <c r="CW347" s="7" t="s">
        <v>55</v>
      </c>
      <c r="CX347" s="7" t="s">
        <v>76</v>
      </c>
      <c r="CY347" s="20" t="s">
        <v>54</v>
      </c>
      <c r="CZ347" s="20" t="s">
        <v>79</v>
      </c>
      <c r="DA347" s="19" t="s">
        <v>56</v>
      </c>
      <c r="DB347" s="19" t="s">
        <v>57</v>
      </c>
      <c r="DC347" s="8" t="s">
        <v>58</v>
      </c>
      <c r="DD347" s="8" t="s">
        <v>72</v>
      </c>
    </row>
    <row r="348" spans="1:108" x14ac:dyDescent="0.2">
      <c r="A348" s="27" t="s">
        <v>59</v>
      </c>
      <c r="B348" s="27">
        <v>19</v>
      </c>
      <c r="D348" s="13" t="s">
        <v>48</v>
      </c>
      <c r="E348" s="13" t="s">
        <v>48</v>
      </c>
      <c r="F348" s="13" t="s">
        <v>48</v>
      </c>
      <c r="G348" s="13" t="s">
        <v>48</v>
      </c>
      <c r="H348" s="13" t="s">
        <v>48</v>
      </c>
      <c r="I348" s="13" t="s">
        <v>48</v>
      </c>
      <c r="J348" s="13" t="s">
        <v>48</v>
      </c>
      <c r="K348" s="33"/>
      <c r="L348" s="33"/>
      <c r="M348" s="33"/>
      <c r="N348" s="33"/>
      <c r="O348" s="33"/>
      <c r="P348" s="33"/>
      <c r="Q348" s="33"/>
      <c r="R348" s="38"/>
      <c r="S348" s="10" t="s">
        <v>53</v>
      </c>
      <c r="T348" s="10" t="s">
        <v>53</v>
      </c>
      <c r="U348" s="10" t="s">
        <v>53</v>
      </c>
      <c r="V348" s="10" t="s">
        <v>53</v>
      </c>
      <c r="W348" s="10" t="s">
        <v>53</v>
      </c>
      <c r="X348" s="10" t="s">
        <v>53</v>
      </c>
      <c r="Y348" s="10" t="s">
        <v>53</v>
      </c>
      <c r="Z348" s="8" t="s">
        <v>58</v>
      </c>
      <c r="AA348" s="8" t="s">
        <v>58</v>
      </c>
      <c r="AB348" s="8" t="s">
        <v>58</v>
      </c>
      <c r="AC348" s="8" t="s">
        <v>58</v>
      </c>
      <c r="AD348" s="22" t="s">
        <v>52</v>
      </c>
      <c r="AE348" s="22" t="s">
        <v>52</v>
      </c>
      <c r="AF348" s="44"/>
      <c r="AG348" s="45"/>
      <c r="AH348" s="44"/>
      <c r="AI348" s="22" t="s">
        <v>52</v>
      </c>
      <c r="AJ348" s="17" t="s">
        <v>50</v>
      </c>
      <c r="AK348" s="17" t="s">
        <v>50</v>
      </c>
      <c r="AL348" s="17" t="s">
        <v>50</v>
      </c>
      <c r="AM348" s="17" t="s">
        <v>50</v>
      </c>
      <c r="AN348" s="17" t="s">
        <v>50</v>
      </c>
      <c r="AO348" s="17" t="s">
        <v>50</v>
      </c>
      <c r="AP348" s="17" t="s">
        <v>50</v>
      </c>
      <c r="AQ348" s="38"/>
      <c r="AR348" s="7" t="s">
        <v>51</v>
      </c>
      <c r="AS348" s="7" t="s">
        <v>51</v>
      </c>
      <c r="AT348" s="7" t="s">
        <v>51</v>
      </c>
      <c r="AU348" s="7" t="s">
        <v>51</v>
      </c>
      <c r="AV348" s="7" t="s">
        <v>51</v>
      </c>
      <c r="AW348" s="7" t="s">
        <v>51</v>
      </c>
      <c r="AX348" s="7" t="s">
        <v>51</v>
      </c>
      <c r="AY348" s="21" t="s">
        <v>62</v>
      </c>
      <c r="AZ348" s="21" t="s">
        <v>62</v>
      </c>
      <c r="BA348" s="45"/>
      <c r="BB348" s="33"/>
      <c r="BC348" s="33"/>
      <c r="BD348" s="33"/>
      <c r="BE348" s="33"/>
      <c r="BF348" s="33"/>
      <c r="BG348" s="55" t="s">
        <v>55</v>
      </c>
      <c r="BH348" s="55" t="s">
        <v>55</v>
      </c>
      <c r="BI348" s="55" t="s">
        <v>55</v>
      </c>
      <c r="BJ348" s="55" t="s">
        <v>55</v>
      </c>
      <c r="BK348" s="38"/>
      <c r="BL348" s="55" t="s">
        <v>55</v>
      </c>
      <c r="BM348" s="57" t="s">
        <v>79</v>
      </c>
      <c r="BN348" s="57" t="s">
        <v>79</v>
      </c>
      <c r="BO348" s="33"/>
      <c r="BP348" s="33"/>
      <c r="BQ348" s="33"/>
      <c r="BR348" s="33"/>
      <c r="BV348" s="18" t="s">
        <v>47</v>
      </c>
      <c r="BW348" s="18" t="s">
        <v>47</v>
      </c>
      <c r="BX348" s="45"/>
      <c r="BY348" s="44"/>
      <c r="BZ348" s="18" t="s">
        <v>47</v>
      </c>
      <c r="CA348" s="18" t="s">
        <v>47</v>
      </c>
      <c r="CB348" s="18" t="s">
        <v>47</v>
      </c>
      <c r="CC348" s="18" t="s">
        <v>47</v>
      </c>
      <c r="CD348" s="18" t="s">
        <v>47</v>
      </c>
      <c r="CF348" s="4">
        <f>COUNTIF(D348:CD362,CF347)</f>
        <v>20</v>
      </c>
      <c r="CG348" s="4">
        <f>COUNTIF(D348:CD362,CG347)</f>
        <v>30</v>
      </c>
      <c r="CH348" s="4">
        <f>COUNTIF(D348:CD362,CH347)</f>
        <v>28</v>
      </c>
      <c r="CI348" s="4">
        <f>COUNTIF(D348:CD362,CI347)</f>
        <v>35</v>
      </c>
      <c r="CJ348" s="4">
        <f>COUNTIF(D348:CD362,CJ347)</f>
        <v>14</v>
      </c>
      <c r="CK348" s="4">
        <f>COUNTIF(D348:CD362,CK347)</f>
        <v>21</v>
      </c>
      <c r="CL348" s="4">
        <f>COUNTIF(D348:CD362,CL347)</f>
        <v>14</v>
      </c>
      <c r="CM348" s="4">
        <f>COUNTIF(D348:CD362,CM347)</f>
        <v>21</v>
      </c>
      <c r="CN348" s="4">
        <f>COUNTIF(D348:CD362,CN347)</f>
        <v>20</v>
      </c>
      <c r="CO348" s="4">
        <f>COUNTIF(D348:CD362,CO347)</f>
        <v>30</v>
      </c>
      <c r="CP348" s="4">
        <f>COUNTIF(D348:CD362,CP347)</f>
        <v>6</v>
      </c>
      <c r="CQ348" s="4">
        <f>COUNTIF(D348:CD362,CQ347)</f>
        <v>9</v>
      </c>
      <c r="CR348" s="4">
        <f>COUNTIF(D348:CD362,CR347)</f>
        <v>14</v>
      </c>
      <c r="CS348" s="4">
        <f>COUNTIF(D348:CD362,CS347)</f>
        <v>21</v>
      </c>
      <c r="CT348" s="4">
        <f>COUNTIF(D348:CD362,CT347)</f>
        <v>14</v>
      </c>
      <c r="CU348" s="4">
        <f>COUNTIF(D348:CD362,CU347)</f>
        <v>21</v>
      </c>
      <c r="CV348" s="4">
        <f>COUNTIF(D348:CD362,CV347)</f>
        <v>10</v>
      </c>
      <c r="CW348" s="4">
        <f>COUNTIF(D348:CD362,CW347)</f>
        <v>10</v>
      </c>
      <c r="CX348" s="4">
        <f>COUNTIF(D348:CD362,CX347)</f>
        <v>15</v>
      </c>
      <c r="CY348" s="4">
        <f>COUNTIF(D348:CD362,CY347)</f>
        <v>4</v>
      </c>
      <c r="CZ348" s="4">
        <f>COUNTIF(D348:CD362,CZ347)</f>
        <v>6</v>
      </c>
      <c r="DA348" s="4">
        <f>COUNTIF(D348:CD362,DA347)</f>
        <v>6</v>
      </c>
      <c r="DB348" s="4">
        <f>COUNTIF(D348:CD362,DB347)</f>
        <v>6</v>
      </c>
      <c r="DC348" s="4">
        <f>COUNTIF(D348:CD362,DC347)</f>
        <v>8</v>
      </c>
      <c r="DD348" s="4">
        <f>COUNTIF(D348:CD362,DD347)</f>
        <v>12</v>
      </c>
    </row>
    <row r="349" spans="1:108" x14ac:dyDescent="0.2">
      <c r="A349" s="26" t="s">
        <v>63</v>
      </c>
      <c r="B349" s="27">
        <v>19</v>
      </c>
      <c r="D349" s="13" t="s">
        <v>48</v>
      </c>
      <c r="E349" s="13" t="s">
        <v>48</v>
      </c>
      <c r="F349" s="13" t="s">
        <v>48</v>
      </c>
      <c r="G349" s="13" t="s">
        <v>48</v>
      </c>
      <c r="H349" s="13" t="s">
        <v>48</v>
      </c>
      <c r="I349" s="13" t="s">
        <v>48</v>
      </c>
      <c r="J349" s="13" t="s">
        <v>48</v>
      </c>
      <c r="K349" s="37" t="s">
        <v>48</v>
      </c>
      <c r="L349" s="37" t="s">
        <v>48</v>
      </c>
      <c r="M349" s="37" t="s">
        <v>48</v>
      </c>
      <c r="N349" s="37" t="s">
        <v>48</v>
      </c>
      <c r="O349" s="37" t="s">
        <v>48</v>
      </c>
      <c r="P349" s="37" t="s">
        <v>48</v>
      </c>
      <c r="Q349" s="37" t="s">
        <v>48</v>
      </c>
      <c r="R349" s="38"/>
      <c r="S349" s="10" t="s">
        <v>53</v>
      </c>
      <c r="T349" s="10" t="s">
        <v>53</v>
      </c>
      <c r="U349" s="10" t="s">
        <v>53</v>
      </c>
      <c r="V349" s="10" t="s">
        <v>53</v>
      </c>
      <c r="W349" s="10" t="s">
        <v>53</v>
      </c>
      <c r="X349" s="10" t="s">
        <v>53</v>
      </c>
      <c r="Y349" s="10" t="s">
        <v>53</v>
      </c>
      <c r="Z349" s="8" t="s">
        <v>58</v>
      </c>
      <c r="AA349" s="8" t="s">
        <v>58</v>
      </c>
      <c r="AB349" s="8" t="s">
        <v>58</v>
      </c>
      <c r="AC349" s="8" t="s">
        <v>58</v>
      </c>
      <c r="AD349" s="22" t="s">
        <v>52</v>
      </c>
      <c r="AE349" s="22" t="s">
        <v>52</v>
      </c>
      <c r="AF349" s="44"/>
      <c r="AG349" s="45"/>
      <c r="AH349" s="44"/>
      <c r="AI349" s="22" t="s">
        <v>52</v>
      </c>
      <c r="AJ349" s="17" t="s">
        <v>50</v>
      </c>
      <c r="AK349" s="17" t="s">
        <v>50</v>
      </c>
      <c r="AL349" s="17" t="s">
        <v>50</v>
      </c>
      <c r="AM349" s="17" t="s">
        <v>50</v>
      </c>
      <c r="AN349" s="17" t="s">
        <v>50</v>
      </c>
      <c r="AO349" s="17" t="s">
        <v>50</v>
      </c>
      <c r="AP349" s="17" t="s">
        <v>50</v>
      </c>
      <c r="AQ349" s="38"/>
      <c r="AR349" s="7" t="s">
        <v>51</v>
      </c>
      <c r="AS349" s="7" t="s">
        <v>51</v>
      </c>
      <c r="AT349" s="7" t="s">
        <v>51</v>
      </c>
      <c r="AU349" s="7" t="s">
        <v>51</v>
      </c>
      <c r="AV349" s="7" t="s">
        <v>51</v>
      </c>
      <c r="AW349" s="7" t="s">
        <v>51</v>
      </c>
      <c r="AX349" s="7" t="s">
        <v>51</v>
      </c>
      <c r="AY349" s="21" t="s">
        <v>62</v>
      </c>
      <c r="AZ349" s="21" t="s">
        <v>62</v>
      </c>
      <c r="BA349" s="45"/>
      <c r="BB349" s="33"/>
      <c r="BC349" s="33"/>
      <c r="BD349" s="33"/>
      <c r="BE349" s="33"/>
      <c r="BF349" s="33"/>
      <c r="BG349" s="55" t="s">
        <v>55</v>
      </c>
      <c r="BH349" s="55" t="s">
        <v>55</v>
      </c>
      <c r="BI349" s="55" t="s">
        <v>55</v>
      </c>
      <c r="BJ349" s="55" t="s">
        <v>55</v>
      </c>
      <c r="BK349" s="38"/>
      <c r="BL349" s="55" t="s">
        <v>55</v>
      </c>
      <c r="BM349" s="57" t="s">
        <v>79</v>
      </c>
      <c r="BN349" s="57" t="s">
        <v>79</v>
      </c>
      <c r="BO349" s="19" t="s">
        <v>56</v>
      </c>
      <c r="BP349" s="19" t="s">
        <v>56</v>
      </c>
      <c r="BQ349" s="19" t="s">
        <v>56</v>
      </c>
      <c r="BR349" s="33"/>
      <c r="BV349" s="18" t="s">
        <v>47</v>
      </c>
      <c r="BW349" s="18" t="s">
        <v>47</v>
      </c>
      <c r="BX349" s="45"/>
      <c r="BY349" s="44"/>
      <c r="BZ349" s="18" t="s">
        <v>47</v>
      </c>
      <c r="CA349" s="18" t="s">
        <v>47</v>
      </c>
      <c r="CB349" s="18" t="s">
        <v>47</v>
      </c>
      <c r="CC349" s="18" t="s">
        <v>47</v>
      </c>
      <c r="CD349" s="18" t="s">
        <v>47</v>
      </c>
    </row>
    <row r="350" spans="1:108" x14ac:dyDescent="0.2">
      <c r="A350" s="26" t="s">
        <v>64</v>
      </c>
      <c r="B350" s="27">
        <v>19</v>
      </c>
      <c r="D350" s="13" t="s">
        <v>66</v>
      </c>
      <c r="E350" s="13" t="s">
        <v>66</v>
      </c>
      <c r="F350" s="13" t="s">
        <v>66</v>
      </c>
      <c r="G350" s="13" t="s">
        <v>66</v>
      </c>
      <c r="H350" s="13" t="s">
        <v>66</v>
      </c>
      <c r="I350" s="13" t="s">
        <v>66</v>
      </c>
      <c r="J350" s="13" t="s">
        <v>66</v>
      </c>
      <c r="K350" s="37" t="s">
        <v>48</v>
      </c>
      <c r="L350" s="37" t="s">
        <v>48</v>
      </c>
      <c r="M350" s="37" t="s">
        <v>48</v>
      </c>
      <c r="N350" s="37" t="s">
        <v>48</v>
      </c>
      <c r="O350" s="37" t="s">
        <v>48</v>
      </c>
      <c r="P350" s="37" t="s">
        <v>48</v>
      </c>
      <c r="Q350" s="37" t="s">
        <v>48</v>
      </c>
      <c r="R350" s="38"/>
      <c r="S350" s="10" t="s">
        <v>70</v>
      </c>
      <c r="T350" s="10" t="s">
        <v>70</v>
      </c>
      <c r="U350" s="10" t="s">
        <v>70</v>
      </c>
      <c r="V350" s="10" t="s">
        <v>70</v>
      </c>
      <c r="W350" s="10" t="s">
        <v>70</v>
      </c>
      <c r="X350" s="10" t="s">
        <v>70</v>
      </c>
      <c r="Y350" s="10" t="s">
        <v>70</v>
      </c>
      <c r="Z350" s="8" t="s">
        <v>72</v>
      </c>
      <c r="AA350" s="8" t="s">
        <v>72</v>
      </c>
      <c r="AB350" s="8" t="s">
        <v>72</v>
      </c>
      <c r="AC350" s="8" t="s">
        <v>72</v>
      </c>
      <c r="AD350" s="22" t="s">
        <v>69</v>
      </c>
      <c r="AE350" s="22" t="s">
        <v>69</v>
      </c>
      <c r="AF350" s="44"/>
      <c r="AG350" s="45"/>
      <c r="AH350" s="44"/>
      <c r="AI350" s="22" t="s">
        <v>69</v>
      </c>
      <c r="AJ350" s="17" t="s">
        <v>68</v>
      </c>
      <c r="AK350" s="17" t="s">
        <v>68</v>
      </c>
      <c r="AL350" s="17" t="s">
        <v>68</v>
      </c>
      <c r="AM350" s="17" t="s">
        <v>68</v>
      </c>
      <c r="AN350" s="17" t="s">
        <v>68</v>
      </c>
      <c r="AO350" s="17" t="s">
        <v>68</v>
      </c>
      <c r="AP350" s="17" t="s">
        <v>68</v>
      </c>
      <c r="AQ350" s="38"/>
      <c r="AR350" s="7" t="s">
        <v>71</v>
      </c>
      <c r="AS350" s="7" t="s">
        <v>71</v>
      </c>
      <c r="AT350" s="7" t="s">
        <v>71</v>
      </c>
      <c r="AU350" s="7" t="s">
        <v>71</v>
      </c>
      <c r="AV350" s="7" t="s">
        <v>71</v>
      </c>
      <c r="AW350" s="7" t="s">
        <v>71</v>
      </c>
      <c r="AX350" s="7" t="s">
        <v>71</v>
      </c>
      <c r="AY350" s="21" t="s">
        <v>62</v>
      </c>
      <c r="AZ350" s="21" t="s">
        <v>62</v>
      </c>
      <c r="BA350" s="45"/>
      <c r="BB350" s="33"/>
      <c r="BC350" s="33"/>
      <c r="BD350" s="33"/>
      <c r="BE350" s="33"/>
      <c r="BF350" s="33"/>
      <c r="BG350" s="32"/>
      <c r="BH350" s="32"/>
      <c r="BI350" s="32"/>
      <c r="BJ350" s="32"/>
      <c r="BK350" s="38"/>
      <c r="BL350" s="32"/>
      <c r="BM350" s="32"/>
      <c r="BN350" s="32"/>
      <c r="BO350" s="19" t="s">
        <v>56</v>
      </c>
      <c r="BP350" s="19" t="s">
        <v>56</v>
      </c>
      <c r="BQ350" s="19" t="s">
        <v>56</v>
      </c>
      <c r="BR350" s="33"/>
      <c r="BV350" s="18" t="s">
        <v>65</v>
      </c>
      <c r="BW350" s="18" t="s">
        <v>65</v>
      </c>
      <c r="BX350" s="45"/>
      <c r="BY350" s="44"/>
      <c r="BZ350" s="18" t="s">
        <v>65</v>
      </c>
      <c r="CA350" s="18" t="s">
        <v>65</v>
      </c>
      <c r="CB350" s="18" t="s">
        <v>65</v>
      </c>
      <c r="CC350" s="18" t="s">
        <v>65</v>
      </c>
      <c r="CD350" s="18" t="s">
        <v>65</v>
      </c>
    </row>
    <row r="351" spans="1:108" x14ac:dyDescent="0.2">
      <c r="A351" s="27" t="s">
        <v>73</v>
      </c>
      <c r="B351" s="27">
        <v>19</v>
      </c>
      <c r="D351" s="13" t="s">
        <v>66</v>
      </c>
      <c r="E351" s="13" t="s">
        <v>66</v>
      </c>
      <c r="F351" s="13" t="s">
        <v>66</v>
      </c>
      <c r="G351" s="13" t="s">
        <v>66</v>
      </c>
      <c r="H351" s="13" t="s">
        <v>66</v>
      </c>
      <c r="I351" s="13" t="s">
        <v>66</v>
      </c>
      <c r="J351" s="13" t="s">
        <v>66</v>
      </c>
      <c r="K351" s="37" t="s">
        <v>66</v>
      </c>
      <c r="L351" s="37" t="s">
        <v>66</v>
      </c>
      <c r="M351" s="37" t="s">
        <v>66</v>
      </c>
      <c r="N351" s="37" t="s">
        <v>66</v>
      </c>
      <c r="O351" s="37" t="s">
        <v>66</v>
      </c>
      <c r="P351" s="37" t="s">
        <v>66</v>
      </c>
      <c r="Q351" s="37" t="s">
        <v>66</v>
      </c>
      <c r="R351" s="38"/>
      <c r="S351" s="10" t="s">
        <v>70</v>
      </c>
      <c r="T351" s="10" t="s">
        <v>70</v>
      </c>
      <c r="U351" s="10" t="s">
        <v>70</v>
      </c>
      <c r="V351" s="10" t="s">
        <v>70</v>
      </c>
      <c r="W351" s="10" t="s">
        <v>70</v>
      </c>
      <c r="X351" s="10" t="s">
        <v>70</v>
      </c>
      <c r="Y351" s="10" t="s">
        <v>70</v>
      </c>
      <c r="Z351" s="8" t="s">
        <v>72</v>
      </c>
      <c r="AA351" s="8" t="s">
        <v>72</v>
      </c>
      <c r="AB351" s="8" t="s">
        <v>72</v>
      </c>
      <c r="AC351" s="8" t="s">
        <v>72</v>
      </c>
      <c r="AD351" s="22" t="s">
        <v>69</v>
      </c>
      <c r="AE351" s="22" t="s">
        <v>69</v>
      </c>
      <c r="AF351" s="44"/>
      <c r="AG351" s="45"/>
      <c r="AH351" s="44"/>
      <c r="AI351" s="22" t="s">
        <v>69</v>
      </c>
      <c r="AJ351" s="17" t="s">
        <v>68</v>
      </c>
      <c r="AK351" s="17" t="s">
        <v>68</v>
      </c>
      <c r="AL351" s="17" t="s">
        <v>68</v>
      </c>
      <c r="AM351" s="17" t="s">
        <v>68</v>
      </c>
      <c r="AN351" s="17" t="s">
        <v>68</v>
      </c>
      <c r="AO351" s="17" t="s">
        <v>68</v>
      </c>
      <c r="AP351" s="17" t="s">
        <v>68</v>
      </c>
      <c r="AQ351" s="38"/>
      <c r="AR351" s="7" t="s">
        <v>71</v>
      </c>
      <c r="AS351" s="7" t="s">
        <v>71</v>
      </c>
      <c r="AT351" s="7" t="s">
        <v>71</v>
      </c>
      <c r="AU351" s="7" t="s">
        <v>71</v>
      </c>
      <c r="AV351" s="7" t="s">
        <v>71</v>
      </c>
      <c r="AW351" s="7" t="s">
        <v>71</v>
      </c>
      <c r="AX351" s="7" t="s">
        <v>71</v>
      </c>
      <c r="AY351" s="21" t="s">
        <v>62</v>
      </c>
      <c r="AZ351" s="21" t="s">
        <v>62</v>
      </c>
      <c r="BA351" s="45"/>
      <c r="BB351" s="33"/>
      <c r="BC351" s="33"/>
      <c r="BD351" s="33"/>
      <c r="BE351" s="33"/>
      <c r="BF351" s="33"/>
      <c r="BG351" s="55" t="s">
        <v>76</v>
      </c>
      <c r="BH351" s="55" t="s">
        <v>76</v>
      </c>
      <c r="BI351" s="55" t="s">
        <v>76</v>
      </c>
      <c r="BJ351" s="55" t="s">
        <v>76</v>
      </c>
      <c r="BK351" s="38"/>
      <c r="BL351" s="55" t="s">
        <v>76</v>
      </c>
      <c r="BM351" s="32"/>
      <c r="BN351" s="32"/>
      <c r="BO351" s="19" t="s">
        <v>57</v>
      </c>
      <c r="BP351" s="19" t="s">
        <v>57</v>
      </c>
      <c r="BQ351" s="19" t="s">
        <v>57</v>
      </c>
      <c r="BR351" s="33"/>
      <c r="BV351" s="18" t="s">
        <v>65</v>
      </c>
      <c r="BW351" s="18" t="s">
        <v>65</v>
      </c>
      <c r="BX351" s="45"/>
      <c r="BY351" s="44"/>
      <c r="BZ351" s="18" t="s">
        <v>65</v>
      </c>
      <c r="CA351" s="18" t="s">
        <v>65</v>
      </c>
      <c r="CB351" s="18" t="s">
        <v>65</v>
      </c>
      <c r="CC351" s="18" t="s">
        <v>65</v>
      </c>
      <c r="CD351" s="18" t="s">
        <v>65</v>
      </c>
    </row>
    <row r="352" spans="1:108" x14ac:dyDescent="0.2">
      <c r="A352" s="27" t="s">
        <v>74</v>
      </c>
      <c r="B352" s="27">
        <v>19</v>
      </c>
      <c r="D352" s="33"/>
      <c r="E352" s="33"/>
      <c r="F352" s="33"/>
      <c r="G352" s="25"/>
      <c r="H352" s="25"/>
      <c r="I352" s="25"/>
      <c r="J352" s="25"/>
      <c r="K352" s="37" t="s">
        <v>66</v>
      </c>
      <c r="L352" s="37" t="s">
        <v>66</v>
      </c>
      <c r="M352" s="37" t="s">
        <v>66</v>
      </c>
      <c r="N352" s="37" t="s">
        <v>66</v>
      </c>
      <c r="O352" s="37" t="s">
        <v>66</v>
      </c>
      <c r="P352" s="37" t="s">
        <v>66</v>
      </c>
      <c r="Q352" s="37" t="s">
        <v>66</v>
      </c>
      <c r="R352" s="38"/>
      <c r="S352" s="10" t="s">
        <v>70</v>
      </c>
      <c r="T352" s="10" t="s">
        <v>70</v>
      </c>
      <c r="U352" s="10" t="s">
        <v>70</v>
      </c>
      <c r="V352" s="10" t="s">
        <v>70</v>
      </c>
      <c r="W352" s="10" t="s">
        <v>70</v>
      </c>
      <c r="X352" s="10" t="s">
        <v>70</v>
      </c>
      <c r="Y352" s="10" t="s">
        <v>70</v>
      </c>
      <c r="Z352" s="8" t="s">
        <v>72</v>
      </c>
      <c r="AA352" s="8" t="s">
        <v>72</v>
      </c>
      <c r="AB352" s="8" t="s">
        <v>72</v>
      </c>
      <c r="AC352" s="8" t="s">
        <v>72</v>
      </c>
      <c r="AD352" s="22" t="s">
        <v>69</v>
      </c>
      <c r="AE352" s="22" t="s">
        <v>69</v>
      </c>
      <c r="AF352" s="44"/>
      <c r="AG352" s="45"/>
      <c r="AH352" s="44"/>
      <c r="AI352" s="22" t="s">
        <v>69</v>
      </c>
      <c r="AJ352" s="17" t="s">
        <v>68</v>
      </c>
      <c r="AK352" s="17" t="s">
        <v>68</v>
      </c>
      <c r="AL352" s="17" t="s">
        <v>68</v>
      </c>
      <c r="AM352" s="17" t="s">
        <v>68</v>
      </c>
      <c r="AN352" s="17" t="s">
        <v>68</v>
      </c>
      <c r="AO352" s="17" t="s">
        <v>68</v>
      </c>
      <c r="AP352" s="17" t="s">
        <v>68</v>
      </c>
      <c r="AQ352" s="38"/>
      <c r="AR352" s="7" t="s">
        <v>71</v>
      </c>
      <c r="AS352" s="7" t="s">
        <v>71</v>
      </c>
      <c r="AT352" s="7" t="s">
        <v>71</v>
      </c>
      <c r="AU352" s="7" t="s">
        <v>71</v>
      </c>
      <c r="AV352" s="7" t="s">
        <v>71</v>
      </c>
      <c r="AW352" s="7" t="s">
        <v>71</v>
      </c>
      <c r="AX352" s="7" t="s">
        <v>71</v>
      </c>
      <c r="AY352" s="21" t="s">
        <v>62</v>
      </c>
      <c r="AZ352" s="21" t="s">
        <v>62</v>
      </c>
      <c r="BA352" s="45"/>
      <c r="BB352" s="33"/>
      <c r="BC352" s="33"/>
      <c r="BD352" s="33"/>
      <c r="BE352" s="33"/>
      <c r="BF352" s="33"/>
      <c r="BG352" s="55" t="s">
        <v>76</v>
      </c>
      <c r="BH352" s="55" t="s">
        <v>76</v>
      </c>
      <c r="BI352" s="55" t="s">
        <v>76</v>
      </c>
      <c r="BJ352" s="55" t="s">
        <v>76</v>
      </c>
      <c r="BK352" s="38"/>
      <c r="BL352" s="55" t="s">
        <v>76</v>
      </c>
      <c r="BM352" s="32"/>
      <c r="BN352" s="32"/>
      <c r="BO352" s="19" t="s">
        <v>57</v>
      </c>
      <c r="BP352" s="19" t="s">
        <v>57</v>
      </c>
      <c r="BQ352" s="19" t="s">
        <v>57</v>
      </c>
      <c r="BR352" s="33"/>
      <c r="BV352" s="18" t="s">
        <v>65</v>
      </c>
      <c r="BW352" s="18" t="s">
        <v>65</v>
      </c>
      <c r="BX352" s="45"/>
      <c r="BY352" s="44"/>
      <c r="BZ352" s="18" t="s">
        <v>65</v>
      </c>
      <c r="CA352" s="18" t="s">
        <v>65</v>
      </c>
      <c r="CB352" s="18" t="s">
        <v>65</v>
      </c>
      <c r="CC352" s="18" t="s">
        <v>65</v>
      </c>
      <c r="CD352" s="18" t="s">
        <v>65</v>
      </c>
    </row>
    <row r="353" spans="1:108" x14ac:dyDescent="0.2">
      <c r="A353" s="28" t="s">
        <v>75</v>
      </c>
      <c r="B353" s="27">
        <v>19</v>
      </c>
      <c r="D353" s="36" t="s">
        <v>106</v>
      </c>
      <c r="E353" s="36" t="s">
        <v>106</v>
      </c>
      <c r="F353" s="36" t="s">
        <v>106</v>
      </c>
      <c r="G353" s="25"/>
      <c r="H353" s="25"/>
      <c r="I353" s="25"/>
      <c r="J353" s="25"/>
      <c r="K353" s="37" t="s">
        <v>66</v>
      </c>
      <c r="L353" s="37" t="s">
        <v>66</v>
      </c>
      <c r="M353" s="37" t="s">
        <v>66</v>
      </c>
      <c r="N353" s="37" t="s">
        <v>66</v>
      </c>
      <c r="O353" s="37" t="s">
        <v>66</v>
      </c>
      <c r="P353" s="37" t="s">
        <v>66</v>
      </c>
      <c r="Q353" s="37" t="s">
        <v>66</v>
      </c>
      <c r="R353" s="38"/>
      <c r="S353" s="11"/>
      <c r="T353" s="11"/>
      <c r="U353" s="11"/>
      <c r="V353" s="11"/>
      <c r="W353" s="9" t="s">
        <v>47</v>
      </c>
      <c r="X353" s="9" t="s">
        <v>47</v>
      </c>
      <c r="Y353" s="9" t="s">
        <v>47</v>
      </c>
      <c r="Z353" s="11"/>
      <c r="AA353" s="11"/>
      <c r="AB353" s="11"/>
      <c r="AC353" s="11"/>
      <c r="AD353" s="4"/>
      <c r="AE353" s="4"/>
      <c r="AF353" s="44"/>
      <c r="AG353" s="45"/>
      <c r="AH353" s="44"/>
      <c r="AI353" s="4"/>
      <c r="AJ353" s="15"/>
      <c r="AK353" s="15"/>
      <c r="AL353" s="15"/>
      <c r="AM353" s="15"/>
      <c r="AN353" s="15"/>
      <c r="AO353" s="15"/>
      <c r="AP353" s="15"/>
      <c r="AQ353" s="38"/>
      <c r="AR353" s="4"/>
      <c r="AS353" s="4"/>
      <c r="AT353" s="4"/>
      <c r="AU353" s="4"/>
      <c r="AV353" s="4"/>
      <c r="AW353" s="4"/>
      <c r="AX353" s="4"/>
      <c r="AY353" s="14" t="s">
        <v>67</v>
      </c>
      <c r="AZ353" s="14" t="s">
        <v>67</v>
      </c>
      <c r="BA353" s="45"/>
      <c r="BB353" s="14" t="s">
        <v>67</v>
      </c>
      <c r="BC353" s="14" t="s">
        <v>67</v>
      </c>
      <c r="BD353" s="14" t="s">
        <v>67</v>
      </c>
      <c r="BE353" s="14" t="s">
        <v>67</v>
      </c>
      <c r="BF353" s="14" t="s">
        <v>67</v>
      </c>
      <c r="BG353" s="55" t="s">
        <v>76</v>
      </c>
      <c r="BH353" s="55" t="s">
        <v>76</v>
      </c>
      <c r="BI353" s="55" t="s">
        <v>76</v>
      </c>
      <c r="BJ353" s="55" t="s">
        <v>76</v>
      </c>
      <c r="BK353" s="38"/>
      <c r="BL353" s="55" t="s">
        <v>76</v>
      </c>
      <c r="BM353" s="57" t="s">
        <v>79</v>
      </c>
      <c r="BN353" s="57" t="s">
        <v>79</v>
      </c>
      <c r="BO353" s="11"/>
      <c r="BP353" s="11"/>
      <c r="BQ353" s="4"/>
      <c r="BR353" s="11"/>
      <c r="BX353" s="45"/>
      <c r="BY353" s="44"/>
      <c r="CA353" s="1"/>
      <c r="CB353" s="1"/>
      <c r="CC353" s="1"/>
      <c r="CD353" s="1"/>
    </row>
    <row r="354" spans="1:108" x14ac:dyDescent="0.2">
      <c r="A354" s="28" t="s">
        <v>77</v>
      </c>
      <c r="B354" s="27">
        <v>19</v>
      </c>
      <c r="D354" s="36" t="s">
        <v>106</v>
      </c>
      <c r="E354" s="36" t="s">
        <v>106</v>
      </c>
      <c r="F354" s="36" t="s">
        <v>106</v>
      </c>
      <c r="G354" s="25"/>
      <c r="H354" s="25"/>
      <c r="I354" s="25"/>
      <c r="J354" s="25"/>
      <c r="K354" s="33"/>
      <c r="L354" s="33"/>
      <c r="M354" s="33"/>
      <c r="N354" s="33"/>
      <c r="O354" s="33"/>
      <c r="P354" s="33"/>
      <c r="Q354" s="33"/>
      <c r="R354" s="38"/>
      <c r="S354" s="11"/>
      <c r="T354" s="11"/>
      <c r="U354" s="11"/>
      <c r="V354" s="11"/>
      <c r="W354" s="9" t="s">
        <v>47</v>
      </c>
      <c r="X354" s="9" t="s">
        <v>47</v>
      </c>
      <c r="Y354" s="9" t="s">
        <v>47</v>
      </c>
      <c r="Z354" s="11"/>
      <c r="AA354" s="11"/>
      <c r="AB354" s="11"/>
      <c r="AC354" s="11"/>
      <c r="AD354" s="4"/>
      <c r="AE354" s="4"/>
      <c r="AF354" s="44"/>
      <c r="AG354" s="45"/>
      <c r="AH354" s="44"/>
      <c r="AI354" s="4"/>
      <c r="AJ354" s="33"/>
      <c r="AK354" s="33"/>
      <c r="AL354" s="33"/>
      <c r="AM354" s="33"/>
      <c r="AN354" s="33"/>
      <c r="AO354" s="33"/>
      <c r="AP354" s="33"/>
      <c r="AQ354" s="38"/>
      <c r="AR354" s="4"/>
      <c r="AS354" s="4"/>
      <c r="AT354" s="4"/>
      <c r="AU354" s="4"/>
      <c r="AV354" s="4"/>
      <c r="AW354" s="4"/>
      <c r="AX354" s="4"/>
      <c r="AY354" s="14" t="s">
        <v>67</v>
      </c>
      <c r="AZ354" s="14" t="s">
        <v>67</v>
      </c>
      <c r="BA354" s="45"/>
      <c r="BB354" s="14" t="s">
        <v>67</v>
      </c>
      <c r="BC354" s="14" t="s">
        <v>67</v>
      </c>
      <c r="BD354" s="14" t="s">
        <v>67</v>
      </c>
      <c r="BE354" s="14" t="s">
        <v>67</v>
      </c>
      <c r="BF354" s="14" t="s">
        <v>67</v>
      </c>
      <c r="BG354" s="33"/>
      <c r="BH354" s="33"/>
      <c r="BI354" s="33"/>
      <c r="BJ354" s="33"/>
      <c r="BK354" s="38"/>
      <c r="BL354" s="33"/>
      <c r="BM354" s="57" t="s">
        <v>54</v>
      </c>
      <c r="BN354" s="57" t="s">
        <v>54</v>
      </c>
      <c r="BO354" s="33"/>
      <c r="BP354" s="39" t="s">
        <v>127</v>
      </c>
      <c r="BQ354" s="39" t="s">
        <v>127</v>
      </c>
      <c r="BR354" s="39" t="s">
        <v>127</v>
      </c>
      <c r="BX354" s="45"/>
      <c r="BY354" s="44"/>
      <c r="CA354" s="1"/>
      <c r="CB354" s="1"/>
      <c r="CC354" s="1"/>
      <c r="CD354" s="1"/>
    </row>
    <row r="355" spans="1:108" x14ac:dyDescent="0.2">
      <c r="A355" s="28" t="s">
        <v>78</v>
      </c>
      <c r="B355" s="27">
        <v>19</v>
      </c>
      <c r="D355" s="36" t="s">
        <v>106</v>
      </c>
      <c r="E355" s="36" t="s">
        <v>106</v>
      </c>
      <c r="F355" s="36" t="s">
        <v>106</v>
      </c>
      <c r="G355" s="25"/>
      <c r="H355" s="25"/>
      <c r="I355" s="25"/>
      <c r="J355" s="25"/>
      <c r="K355" s="33"/>
      <c r="L355" s="33"/>
      <c r="M355" s="33"/>
      <c r="N355" s="33"/>
      <c r="O355" s="33"/>
      <c r="P355" s="33"/>
      <c r="Q355" s="33"/>
      <c r="R355" s="38"/>
      <c r="S355" s="11"/>
      <c r="T355" s="11"/>
      <c r="U355" s="11"/>
      <c r="V355" s="11"/>
      <c r="W355" s="9" t="s">
        <v>65</v>
      </c>
      <c r="X355" s="9" t="s">
        <v>65</v>
      </c>
      <c r="Y355" s="9" t="s">
        <v>65</v>
      </c>
      <c r="Z355" s="11"/>
      <c r="AA355" s="11"/>
      <c r="AB355" s="11"/>
      <c r="AC355" s="11"/>
      <c r="AD355" s="4"/>
      <c r="AE355" s="4"/>
      <c r="AF355" s="44"/>
      <c r="AG355" s="45"/>
      <c r="AH355" s="44"/>
      <c r="AI355" s="4"/>
      <c r="AJ355" s="15"/>
      <c r="AK355" s="15"/>
      <c r="AL355" s="15"/>
      <c r="AM355" s="15"/>
      <c r="AN355" s="15"/>
      <c r="AO355" s="15"/>
      <c r="AP355" s="15"/>
      <c r="AQ355" s="38"/>
      <c r="AR355" s="4"/>
      <c r="AS355" s="4"/>
      <c r="AT355" s="4"/>
      <c r="AU355" s="4"/>
      <c r="AV355" s="4"/>
      <c r="AW355" s="4"/>
      <c r="AX355" s="4"/>
      <c r="AY355" s="14" t="s">
        <v>67</v>
      </c>
      <c r="AZ355" s="14" t="s">
        <v>67</v>
      </c>
      <c r="BA355" s="45"/>
      <c r="BB355" s="14" t="s">
        <v>67</v>
      </c>
      <c r="BC355" s="14" t="s">
        <v>67</v>
      </c>
      <c r="BD355" s="14" t="s">
        <v>67</v>
      </c>
      <c r="BE355" s="14" t="s">
        <v>67</v>
      </c>
      <c r="BF355" s="14" t="s">
        <v>67</v>
      </c>
      <c r="BG355" s="33"/>
      <c r="BH355" s="33"/>
      <c r="BI355" s="33"/>
      <c r="BJ355" s="33"/>
      <c r="BK355" s="38"/>
      <c r="BL355" s="33"/>
      <c r="BM355" s="57" t="s">
        <v>54</v>
      </c>
      <c r="BN355" s="57" t="s">
        <v>54</v>
      </c>
      <c r="BO355" s="33"/>
      <c r="BP355" s="39" t="s">
        <v>127</v>
      </c>
      <c r="BQ355" s="39" t="s">
        <v>127</v>
      </c>
      <c r="BR355" s="39" t="s">
        <v>127</v>
      </c>
      <c r="BX355" s="45"/>
      <c r="BY355" s="44"/>
      <c r="CA355" s="1"/>
      <c r="CB355" s="1"/>
      <c r="CC355" s="1"/>
      <c r="CD355" s="1"/>
    </row>
    <row r="356" spans="1:108" x14ac:dyDescent="0.2">
      <c r="A356" s="28" t="s">
        <v>80</v>
      </c>
      <c r="B356" s="27">
        <v>19</v>
      </c>
      <c r="D356" s="36" t="s">
        <v>106</v>
      </c>
      <c r="E356" s="36" t="s">
        <v>106</v>
      </c>
      <c r="F356" s="36" t="s">
        <v>106</v>
      </c>
      <c r="G356" s="25"/>
      <c r="H356" s="25"/>
      <c r="I356" s="25"/>
      <c r="J356" s="25"/>
      <c r="K356" s="33"/>
      <c r="L356" s="33"/>
      <c r="M356" s="33"/>
      <c r="N356" s="33"/>
      <c r="O356" s="33"/>
      <c r="P356" s="33"/>
      <c r="Q356" s="33"/>
      <c r="R356" s="38"/>
      <c r="S356" s="11"/>
      <c r="T356" s="11"/>
      <c r="U356" s="11"/>
      <c r="V356" s="11"/>
      <c r="W356" s="9" t="s">
        <v>65</v>
      </c>
      <c r="X356" s="9" t="s">
        <v>65</v>
      </c>
      <c r="Y356" s="9" t="s">
        <v>65</v>
      </c>
      <c r="Z356" s="11"/>
      <c r="AA356" s="11"/>
      <c r="AB356" s="11"/>
      <c r="AC356" s="11"/>
      <c r="AD356" s="4"/>
      <c r="AE356" s="4"/>
      <c r="AF356" s="44"/>
      <c r="AG356" s="45"/>
      <c r="AH356" s="44"/>
      <c r="AI356" s="4"/>
      <c r="AJ356" s="15"/>
      <c r="AK356" s="15"/>
      <c r="AL356" s="15"/>
      <c r="AM356" s="15"/>
      <c r="AN356" s="15"/>
      <c r="AO356" s="15"/>
      <c r="AP356" s="15"/>
      <c r="AQ356" s="38"/>
      <c r="AR356" s="4"/>
      <c r="AS356" s="4"/>
      <c r="AT356" s="4"/>
      <c r="AU356" s="4"/>
      <c r="AV356" s="4"/>
      <c r="AW356" s="4"/>
      <c r="AX356" s="4"/>
      <c r="AY356" s="14" t="s">
        <v>49</v>
      </c>
      <c r="AZ356" s="14" t="s">
        <v>49</v>
      </c>
      <c r="BA356" s="45"/>
      <c r="BB356" s="14" t="s">
        <v>49</v>
      </c>
      <c r="BC356" s="14" t="s">
        <v>49</v>
      </c>
      <c r="BD356" s="14" t="s">
        <v>49</v>
      </c>
      <c r="BE356" s="14" t="s">
        <v>49</v>
      </c>
      <c r="BF356" s="14" t="s">
        <v>49</v>
      </c>
      <c r="BG356" s="33"/>
      <c r="BH356" s="33"/>
      <c r="BI356" s="33"/>
      <c r="BJ356" s="33"/>
      <c r="BK356" s="38"/>
      <c r="BL356" s="33"/>
      <c r="BM356" s="15"/>
      <c r="BN356" s="15"/>
      <c r="BO356" s="33"/>
      <c r="BP356" s="39" t="s">
        <v>123</v>
      </c>
      <c r="BQ356" s="39" t="s">
        <v>123</v>
      </c>
      <c r="BR356" s="39" t="s">
        <v>123</v>
      </c>
      <c r="BX356" s="45"/>
      <c r="BY356" s="44"/>
      <c r="CA356" s="1"/>
      <c r="CB356" s="1"/>
      <c r="CC356" s="1"/>
      <c r="CD356" s="1"/>
    </row>
    <row r="357" spans="1:108" x14ac:dyDescent="0.2">
      <c r="A357" s="28" t="s">
        <v>81</v>
      </c>
      <c r="B357" s="27">
        <v>19</v>
      </c>
      <c r="D357" s="25"/>
      <c r="E357" s="25"/>
      <c r="F357" s="25"/>
      <c r="G357" s="25"/>
      <c r="H357" s="25"/>
      <c r="I357" s="25"/>
      <c r="J357" s="25"/>
      <c r="K357" s="33"/>
      <c r="L357" s="33"/>
      <c r="M357" s="33"/>
      <c r="N357" s="33"/>
      <c r="O357" s="33"/>
      <c r="P357" s="33"/>
      <c r="Q357" s="33"/>
      <c r="R357" s="38"/>
      <c r="S357" s="11"/>
      <c r="T357" s="11"/>
      <c r="U357" s="11"/>
      <c r="V357" s="11"/>
      <c r="W357" s="9" t="s">
        <v>65</v>
      </c>
      <c r="X357" s="9" t="s">
        <v>65</v>
      </c>
      <c r="Y357" s="9" t="s">
        <v>65</v>
      </c>
      <c r="Z357" s="11"/>
      <c r="AA357" s="11"/>
      <c r="AB357" s="11"/>
      <c r="AC357" s="11"/>
      <c r="AD357" s="4"/>
      <c r="AE357" s="4"/>
      <c r="AF357" s="44"/>
      <c r="AG357" s="45"/>
      <c r="AH357" s="44"/>
      <c r="AI357" s="4"/>
      <c r="AJ357" s="15"/>
      <c r="AK357" s="15"/>
      <c r="AL357" s="15"/>
      <c r="AM357" s="15"/>
      <c r="AN357" s="15"/>
      <c r="AO357" s="15"/>
      <c r="AP357" s="15"/>
      <c r="AQ357" s="38"/>
      <c r="AR357" s="4"/>
      <c r="AS357" s="4"/>
      <c r="AT357" s="4"/>
      <c r="AU357" s="4"/>
      <c r="AV357" s="4"/>
      <c r="AW357" s="4"/>
      <c r="AX357" s="4"/>
      <c r="AY357" s="14" t="s">
        <v>49</v>
      </c>
      <c r="AZ357" s="14" t="s">
        <v>49</v>
      </c>
      <c r="BA357" s="45"/>
      <c r="BB357" s="14" t="s">
        <v>49</v>
      </c>
      <c r="BC357" s="14" t="s">
        <v>49</v>
      </c>
      <c r="BD357" s="14" t="s">
        <v>49</v>
      </c>
      <c r="BE357" s="14" t="s">
        <v>49</v>
      </c>
      <c r="BF357" s="14" t="s">
        <v>49</v>
      </c>
      <c r="BG357" s="33"/>
      <c r="BH357" s="33"/>
      <c r="BI357" s="33"/>
      <c r="BJ357" s="33"/>
      <c r="BK357" s="38"/>
      <c r="BL357" s="33"/>
      <c r="BM357" s="15"/>
      <c r="BN357" s="15"/>
      <c r="BO357" s="33"/>
      <c r="BP357" s="39" t="s">
        <v>123</v>
      </c>
      <c r="BQ357" s="39" t="s">
        <v>123</v>
      </c>
      <c r="BR357" s="39" t="s">
        <v>123</v>
      </c>
      <c r="BX357" s="45"/>
      <c r="BY357" s="44"/>
      <c r="CA357" s="1"/>
      <c r="CB357" s="1"/>
      <c r="CC357" s="1"/>
      <c r="CD357" s="1"/>
    </row>
    <row r="358" spans="1:108" x14ac:dyDescent="0.2">
      <c r="A358" s="29" t="s">
        <v>82</v>
      </c>
      <c r="B358" s="27">
        <v>19</v>
      </c>
      <c r="D358" s="25"/>
      <c r="E358" s="25"/>
      <c r="F358" s="25"/>
      <c r="G358" s="25"/>
      <c r="H358" s="25"/>
      <c r="I358" s="25"/>
      <c r="J358" s="25"/>
      <c r="K358" s="33"/>
      <c r="L358" s="33"/>
      <c r="M358" s="33"/>
      <c r="N358" s="33"/>
      <c r="O358" s="33"/>
      <c r="P358" s="33"/>
      <c r="Q358" s="33"/>
      <c r="R358" s="38"/>
      <c r="S358" s="25"/>
      <c r="T358" s="25"/>
      <c r="U358" s="25"/>
      <c r="V358" s="25"/>
      <c r="W358" s="25"/>
      <c r="X358" s="25"/>
      <c r="Y358" s="25"/>
      <c r="Z358" s="11"/>
      <c r="AA358" s="11"/>
      <c r="AB358" s="11"/>
      <c r="AC358" s="11"/>
      <c r="AD358" s="4"/>
      <c r="AE358" s="4"/>
      <c r="AF358" s="44"/>
      <c r="AG358" s="45"/>
      <c r="AH358" s="44"/>
      <c r="AI358" s="4"/>
      <c r="AJ358" s="15"/>
      <c r="AK358" s="15"/>
      <c r="AL358" s="15"/>
      <c r="AM358" s="15"/>
      <c r="AN358" s="15"/>
      <c r="AO358" s="15"/>
      <c r="AP358" s="15"/>
      <c r="AQ358" s="38"/>
      <c r="AR358" s="4"/>
      <c r="AS358" s="4"/>
      <c r="AT358" s="4"/>
      <c r="AU358" s="4"/>
      <c r="AV358" s="4"/>
      <c r="AW358" s="4"/>
      <c r="AX358" s="4"/>
      <c r="AY358" s="11"/>
      <c r="AZ358" s="11"/>
      <c r="BA358" s="45"/>
      <c r="BB358" s="11"/>
      <c r="BC358" s="11"/>
      <c r="BD358" s="11"/>
      <c r="BE358" s="11"/>
      <c r="BF358" s="11"/>
      <c r="BG358" s="33"/>
      <c r="BH358" s="33"/>
      <c r="BI358" s="33"/>
      <c r="BJ358" s="33"/>
      <c r="BK358" s="38"/>
      <c r="BL358" s="33"/>
      <c r="BM358" s="15"/>
      <c r="BN358" s="15"/>
      <c r="BO358" s="33"/>
      <c r="BP358" s="4"/>
      <c r="BQ358" s="11"/>
      <c r="BR358" s="11"/>
      <c r="BX358" s="45"/>
      <c r="BY358" s="44"/>
      <c r="CA358" s="1"/>
      <c r="CB358" s="1"/>
      <c r="CC358" s="1"/>
      <c r="CD358" s="1"/>
    </row>
    <row r="359" spans="1:108" x14ac:dyDescent="0.2">
      <c r="A359" s="29" t="s">
        <v>83</v>
      </c>
      <c r="B359" s="27">
        <v>19</v>
      </c>
      <c r="D359" s="25"/>
      <c r="E359" s="25"/>
      <c r="F359" s="25"/>
      <c r="G359" s="25"/>
      <c r="H359" s="25"/>
      <c r="I359" s="25"/>
      <c r="J359" s="25"/>
      <c r="K359" s="33"/>
      <c r="L359" s="33"/>
      <c r="M359" s="33"/>
      <c r="N359" s="33"/>
      <c r="O359" s="33"/>
      <c r="P359" s="33"/>
      <c r="Q359" s="33"/>
      <c r="R359" s="38"/>
      <c r="S359" s="25"/>
      <c r="T359" s="25"/>
      <c r="U359" s="25"/>
      <c r="V359" s="25"/>
      <c r="W359" s="25"/>
      <c r="X359" s="25"/>
      <c r="Y359" s="25"/>
      <c r="Z359" s="11"/>
      <c r="AA359" s="11"/>
      <c r="AB359" s="11"/>
      <c r="AC359" s="11"/>
      <c r="AD359" s="4"/>
      <c r="AE359" s="4"/>
      <c r="AF359" s="44"/>
      <c r="AG359" s="45"/>
      <c r="AH359" s="44"/>
      <c r="AI359" s="4"/>
      <c r="AJ359" s="15"/>
      <c r="AK359" s="15"/>
      <c r="AL359" s="15"/>
      <c r="AM359" s="15"/>
      <c r="AN359" s="15"/>
      <c r="AO359" s="15"/>
      <c r="AP359" s="15"/>
      <c r="AQ359" s="38"/>
      <c r="AR359" s="15"/>
      <c r="AS359" s="15"/>
      <c r="AT359" s="15"/>
      <c r="AU359" s="15"/>
      <c r="AV359" s="15"/>
      <c r="AW359" s="15"/>
      <c r="AX359" s="15"/>
      <c r="AY359" s="11"/>
      <c r="AZ359" s="11"/>
      <c r="BA359" s="45"/>
      <c r="BB359" s="11"/>
      <c r="BC359" s="11"/>
      <c r="BD359" s="11"/>
      <c r="BE359" s="11"/>
      <c r="BF359" s="11"/>
      <c r="BG359" s="33"/>
      <c r="BH359" s="33"/>
      <c r="BI359" s="33"/>
      <c r="BJ359" s="33"/>
      <c r="BK359" s="38"/>
      <c r="BL359" s="33"/>
      <c r="BM359" s="15"/>
      <c r="BN359" s="15"/>
      <c r="BO359" s="16"/>
      <c r="BX359" s="45"/>
      <c r="BY359" s="44"/>
      <c r="CA359" s="1"/>
      <c r="CB359" s="1"/>
      <c r="CC359" s="1"/>
      <c r="CD359" s="1"/>
    </row>
    <row r="360" spans="1:108" x14ac:dyDescent="0.2">
      <c r="A360" s="29" t="s">
        <v>84</v>
      </c>
      <c r="B360" s="27">
        <v>19</v>
      </c>
      <c r="D360" s="16"/>
      <c r="H360" s="1"/>
      <c r="I360" s="16"/>
      <c r="K360" s="33"/>
      <c r="L360" s="33"/>
      <c r="M360" s="33"/>
      <c r="N360" s="33"/>
      <c r="O360" s="33"/>
      <c r="P360" s="33"/>
      <c r="Q360" s="33"/>
      <c r="R360" s="38"/>
      <c r="T360" s="16"/>
      <c r="W360" s="1"/>
      <c r="Y360" s="16"/>
      <c r="Z360" s="11"/>
      <c r="AA360" s="11"/>
      <c r="AB360" s="11"/>
      <c r="AC360" s="11"/>
      <c r="AD360" s="4"/>
      <c r="AE360" s="4"/>
      <c r="AF360" s="44"/>
      <c r="AG360" s="45"/>
      <c r="AH360" s="44"/>
      <c r="AI360" s="4"/>
      <c r="AJ360" s="15"/>
      <c r="AK360" s="15"/>
      <c r="AL360" s="15"/>
      <c r="AM360" s="15"/>
      <c r="AN360" s="15"/>
      <c r="AO360" s="15"/>
      <c r="AP360" s="15"/>
      <c r="AQ360" s="38"/>
      <c r="AR360" s="15"/>
      <c r="AS360" s="15"/>
      <c r="AT360" s="15"/>
      <c r="AU360" s="15"/>
      <c r="AV360" s="15"/>
      <c r="AW360" s="15"/>
      <c r="AX360" s="15"/>
      <c r="AY360" s="11"/>
      <c r="AZ360" s="11"/>
      <c r="BA360" s="45"/>
      <c r="BB360" s="11"/>
      <c r="BC360" s="11"/>
      <c r="BD360" s="11"/>
      <c r="BE360" s="11"/>
      <c r="BF360" s="11"/>
      <c r="BG360" s="33"/>
      <c r="BH360" s="33"/>
      <c r="BI360" s="33"/>
      <c r="BJ360" s="33"/>
      <c r="BK360" s="38"/>
      <c r="BL360" s="33"/>
      <c r="BM360" s="11"/>
      <c r="BN360" s="11"/>
      <c r="BO360" s="16"/>
      <c r="BX360" s="45"/>
      <c r="BY360" s="44"/>
      <c r="CA360" s="1"/>
      <c r="CB360" s="1"/>
      <c r="CC360" s="1"/>
      <c r="CD360" s="1"/>
    </row>
    <row r="361" spans="1:108" x14ac:dyDescent="0.2">
      <c r="A361" s="29" t="s">
        <v>85</v>
      </c>
      <c r="B361" s="27">
        <v>19</v>
      </c>
      <c r="D361" s="16"/>
      <c r="H361" s="1"/>
      <c r="I361" s="16"/>
      <c r="K361" s="33"/>
      <c r="L361" s="33"/>
      <c r="M361" s="33"/>
      <c r="N361" s="33"/>
      <c r="O361" s="33"/>
      <c r="P361" s="33"/>
      <c r="Q361" s="33"/>
      <c r="R361" s="38"/>
      <c r="T361" s="16"/>
      <c r="W361" s="1"/>
      <c r="Y361" s="16"/>
      <c r="Z361" s="11"/>
      <c r="AA361" s="11"/>
      <c r="AB361" s="11"/>
      <c r="AC361" s="11"/>
      <c r="AD361" s="4"/>
      <c r="AE361" s="4"/>
      <c r="AF361" s="44"/>
      <c r="AG361" s="45"/>
      <c r="AH361" s="44"/>
      <c r="AI361" s="4"/>
      <c r="AJ361" s="15"/>
      <c r="AK361" s="15"/>
      <c r="AL361" s="15"/>
      <c r="AM361" s="15"/>
      <c r="AN361" s="15"/>
      <c r="AO361" s="15"/>
      <c r="AP361" s="15"/>
      <c r="AQ361" s="38"/>
      <c r="AR361" s="15"/>
      <c r="AS361" s="15"/>
      <c r="AT361" s="15"/>
      <c r="AU361" s="15"/>
      <c r="AV361" s="15"/>
      <c r="AW361" s="15"/>
      <c r="AX361" s="15"/>
      <c r="AY361" s="11"/>
      <c r="AZ361" s="11"/>
      <c r="BA361" s="45"/>
      <c r="BB361" s="11"/>
      <c r="BC361" s="11"/>
      <c r="BD361" s="11"/>
      <c r="BE361" s="11"/>
      <c r="BF361" s="11"/>
      <c r="BG361" s="33"/>
      <c r="BH361" s="33"/>
      <c r="BI361" s="33"/>
      <c r="BJ361" s="33"/>
      <c r="BK361" s="38"/>
      <c r="BL361" s="33"/>
      <c r="BM361" s="15"/>
      <c r="BN361" s="15"/>
      <c r="BO361" s="16"/>
      <c r="BX361" s="45"/>
      <c r="BY361" s="44"/>
      <c r="CA361" s="1"/>
      <c r="CB361" s="1"/>
      <c r="CC361" s="1"/>
      <c r="CD361" s="1"/>
    </row>
    <row r="362" spans="1:108" x14ac:dyDescent="0.2">
      <c r="A362" s="29" t="s">
        <v>86</v>
      </c>
      <c r="B362" s="27">
        <v>19</v>
      </c>
      <c r="D362" s="16"/>
      <c r="H362" s="1"/>
      <c r="I362" s="16"/>
      <c r="K362" s="33"/>
      <c r="L362" s="33"/>
      <c r="M362" s="33"/>
      <c r="N362" s="33"/>
      <c r="O362" s="33"/>
      <c r="P362" s="33"/>
      <c r="Q362" s="33"/>
      <c r="R362" s="38"/>
      <c r="T362" s="16"/>
      <c r="W362" s="1"/>
      <c r="Y362" s="16"/>
      <c r="Z362" s="11"/>
      <c r="AA362" s="11"/>
      <c r="AB362" s="11"/>
      <c r="AC362" s="11"/>
      <c r="AD362" s="4"/>
      <c r="AE362" s="4"/>
      <c r="AF362" s="44"/>
      <c r="AG362" s="45"/>
      <c r="AH362" s="44"/>
      <c r="AI362" s="4"/>
      <c r="AJ362" s="15"/>
      <c r="AK362" s="15"/>
      <c r="AL362" s="15"/>
      <c r="AM362" s="15"/>
      <c r="AN362" s="15"/>
      <c r="AO362" s="15"/>
      <c r="AP362" s="15"/>
      <c r="AQ362" s="38"/>
      <c r="AR362" s="15"/>
      <c r="AS362" s="15"/>
      <c r="AT362" s="15"/>
      <c r="AU362" s="15"/>
      <c r="AV362" s="15"/>
      <c r="AW362" s="15"/>
      <c r="AX362" s="15"/>
      <c r="AY362" s="11"/>
      <c r="AZ362" s="11"/>
      <c r="BA362" s="45"/>
      <c r="BB362" s="11"/>
      <c r="BC362" s="11"/>
      <c r="BD362" s="11"/>
      <c r="BE362" s="11"/>
      <c r="BF362" s="11"/>
      <c r="BG362" s="33"/>
      <c r="BH362" s="33"/>
      <c r="BI362" s="33"/>
      <c r="BJ362" s="33"/>
      <c r="BK362" s="38"/>
      <c r="BL362" s="33"/>
      <c r="BM362" s="15"/>
      <c r="BN362" s="15"/>
      <c r="BO362" s="16"/>
      <c r="BX362" s="45"/>
      <c r="BY362" s="44"/>
      <c r="CA362" s="1"/>
      <c r="CB362" s="1"/>
      <c r="CC362" s="1"/>
      <c r="CD362" s="1"/>
    </row>
    <row r="363" spans="1:108" x14ac:dyDescent="0.2">
      <c r="A363" s="33"/>
      <c r="B363" s="33"/>
      <c r="C363" s="46" t="s">
        <v>181</v>
      </c>
      <c r="D363" s="46" t="s">
        <v>182</v>
      </c>
      <c r="E363" s="46" t="s">
        <v>183</v>
      </c>
      <c r="F363" s="46" t="s">
        <v>184</v>
      </c>
      <c r="G363" s="46" t="s">
        <v>185</v>
      </c>
      <c r="H363" s="46" t="s">
        <v>165</v>
      </c>
      <c r="I363" s="46" t="s">
        <v>129</v>
      </c>
      <c r="J363" s="46" t="s">
        <v>130</v>
      </c>
      <c r="K363" s="46" t="s">
        <v>109</v>
      </c>
      <c r="L363" s="46" t="s">
        <v>90</v>
      </c>
      <c r="M363" s="46" t="s">
        <v>166</v>
      </c>
      <c r="N363" s="46" t="s">
        <v>131</v>
      </c>
      <c r="O363" s="46" t="s">
        <v>132</v>
      </c>
      <c r="P363" s="46" t="s">
        <v>110</v>
      </c>
      <c r="Q363" s="46" t="s">
        <v>91</v>
      </c>
      <c r="R363" s="46" t="s">
        <v>167</v>
      </c>
      <c r="S363" s="46" t="s">
        <v>133</v>
      </c>
      <c r="T363" s="46" t="s">
        <v>134</v>
      </c>
      <c r="U363" s="46" t="s">
        <v>111</v>
      </c>
      <c r="V363" s="46" t="s">
        <v>92</v>
      </c>
      <c r="W363" s="46" t="s">
        <v>168</v>
      </c>
      <c r="X363" s="46" t="s">
        <v>135</v>
      </c>
      <c r="Y363" s="46" t="s">
        <v>136</v>
      </c>
      <c r="Z363" s="46" t="s">
        <v>112</v>
      </c>
      <c r="AA363" s="46" t="s">
        <v>93</v>
      </c>
      <c r="AB363" s="46" t="s">
        <v>169</v>
      </c>
      <c r="AC363" s="46" t="s">
        <v>159</v>
      </c>
      <c r="AD363" s="46" t="s">
        <v>160</v>
      </c>
      <c r="AE363" s="46" t="s">
        <v>113</v>
      </c>
      <c r="AF363" s="47" t="s">
        <v>94</v>
      </c>
      <c r="AG363" s="48" t="s">
        <v>170</v>
      </c>
      <c r="AH363" s="47" t="s">
        <v>137</v>
      </c>
      <c r="AI363" s="49" t="s">
        <v>138</v>
      </c>
      <c r="AJ363" s="49" t="s">
        <v>114</v>
      </c>
      <c r="AK363" s="49" t="s">
        <v>95</v>
      </c>
      <c r="AL363" s="49" t="s">
        <v>171</v>
      </c>
      <c r="AM363" s="49" t="s">
        <v>139</v>
      </c>
      <c r="AN363" s="49" t="s">
        <v>140</v>
      </c>
      <c r="AO363" s="49" t="s">
        <v>115</v>
      </c>
      <c r="AP363" s="49" t="s">
        <v>96</v>
      </c>
      <c r="AQ363" s="49" t="s">
        <v>172</v>
      </c>
      <c r="AR363" s="49" t="s">
        <v>141</v>
      </c>
      <c r="AS363" s="49" t="s">
        <v>142</v>
      </c>
      <c r="AT363" s="49" t="s">
        <v>116</v>
      </c>
      <c r="AU363" s="49" t="s">
        <v>97</v>
      </c>
      <c r="AV363" s="49" t="s">
        <v>173</v>
      </c>
      <c r="AW363" s="49" t="s">
        <v>143</v>
      </c>
      <c r="AX363" s="49" t="s">
        <v>144</v>
      </c>
      <c r="AY363" s="49" t="s">
        <v>117</v>
      </c>
      <c r="AZ363" s="49" t="s">
        <v>128</v>
      </c>
      <c r="BA363" s="48" t="s">
        <v>174</v>
      </c>
      <c r="BB363" s="49" t="s">
        <v>145</v>
      </c>
      <c r="BC363" s="49" t="s">
        <v>146</v>
      </c>
      <c r="BD363" s="49" t="s">
        <v>118</v>
      </c>
      <c r="BE363" s="49" t="s">
        <v>98</v>
      </c>
      <c r="BF363" s="49" t="s">
        <v>175</v>
      </c>
      <c r="BG363" s="49" t="s">
        <v>147</v>
      </c>
      <c r="BH363" s="49" t="s">
        <v>148</v>
      </c>
      <c r="BI363" s="49" t="s">
        <v>119</v>
      </c>
      <c r="BJ363" s="49" t="s">
        <v>99</v>
      </c>
      <c r="BK363" s="49" t="s">
        <v>176</v>
      </c>
      <c r="BL363" s="49" t="s">
        <v>149</v>
      </c>
      <c r="BM363" s="49" t="s">
        <v>150</v>
      </c>
      <c r="BN363" s="49" t="s">
        <v>120</v>
      </c>
      <c r="BO363" s="49" t="s">
        <v>100</v>
      </c>
      <c r="BP363" s="49" t="s">
        <v>177</v>
      </c>
      <c r="BQ363" s="49" t="s">
        <v>151</v>
      </c>
      <c r="BR363" s="49" t="s">
        <v>152</v>
      </c>
      <c r="BS363" s="49" t="s">
        <v>121</v>
      </c>
      <c r="BT363" s="49" t="s">
        <v>101</v>
      </c>
      <c r="BU363" s="49" t="s">
        <v>178</v>
      </c>
      <c r="BV363" s="49" t="s">
        <v>153</v>
      </c>
      <c r="BW363" s="49" t="s">
        <v>154</v>
      </c>
      <c r="BX363" s="48" t="s">
        <v>122</v>
      </c>
      <c r="BY363" s="47" t="s">
        <v>102</v>
      </c>
      <c r="BZ363" s="49" t="s">
        <v>179</v>
      </c>
      <c r="CA363" s="49" t="s">
        <v>156</v>
      </c>
      <c r="CB363" s="49" t="s">
        <v>157</v>
      </c>
      <c r="CC363" s="49" t="s">
        <v>158</v>
      </c>
      <c r="CD363" s="49" t="s">
        <v>180</v>
      </c>
    </row>
    <row r="364" spans="1:108" x14ac:dyDescent="0.2">
      <c r="A364" s="33"/>
      <c r="B364" s="33"/>
      <c r="C364" s="42" t="s">
        <v>40</v>
      </c>
      <c r="D364" s="42" t="s">
        <v>41</v>
      </c>
      <c r="E364" s="42" t="s">
        <v>42</v>
      </c>
      <c r="F364" s="42" t="s">
        <v>43</v>
      </c>
      <c r="G364" s="42" t="s">
        <v>44</v>
      </c>
      <c r="H364" s="42" t="s">
        <v>40</v>
      </c>
      <c r="I364" s="42" t="s">
        <v>41</v>
      </c>
      <c r="J364" s="42" t="s">
        <v>42</v>
      </c>
      <c r="K364" s="42" t="s">
        <v>43</v>
      </c>
      <c r="L364" s="42" t="s">
        <v>44</v>
      </c>
      <c r="M364" s="42" t="s">
        <v>40</v>
      </c>
      <c r="N364" s="42" t="s">
        <v>41</v>
      </c>
      <c r="O364" s="42" t="s">
        <v>42</v>
      </c>
      <c r="P364" s="42" t="s">
        <v>43</v>
      </c>
      <c r="Q364" s="42" t="s">
        <v>44</v>
      </c>
      <c r="R364" s="42" t="s">
        <v>40</v>
      </c>
      <c r="S364" s="42" t="s">
        <v>41</v>
      </c>
      <c r="T364" s="42" t="s">
        <v>42</v>
      </c>
      <c r="U364" s="42" t="s">
        <v>43</v>
      </c>
      <c r="V364" s="42" t="s">
        <v>44</v>
      </c>
      <c r="W364" s="42" t="s">
        <v>40</v>
      </c>
      <c r="X364" s="42" t="s">
        <v>41</v>
      </c>
      <c r="Y364" s="42" t="s">
        <v>42</v>
      </c>
      <c r="Z364" s="42" t="s">
        <v>43</v>
      </c>
      <c r="AA364" s="42" t="s">
        <v>44</v>
      </c>
      <c r="AB364" s="42" t="s">
        <v>40</v>
      </c>
      <c r="AC364" s="42" t="s">
        <v>41</v>
      </c>
      <c r="AD364" s="42" t="s">
        <v>42</v>
      </c>
      <c r="AE364" s="42" t="s">
        <v>43</v>
      </c>
      <c r="AF364" s="40" t="s">
        <v>44</v>
      </c>
      <c r="AG364" s="43" t="s">
        <v>40</v>
      </c>
      <c r="AH364" s="40" t="s">
        <v>41</v>
      </c>
      <c r="AI364" s="42" t="s">
        <v>42</v>
      </c>
      <c r="AJ364" s="42" t="s">
        <v>43</v>
      </c>
      <c r="AK364" s="42" t="s">
        <v>44</v>
      </c>
      <c r="AL364" s="42" t="s">
        <v>40</v>
      </c>
      <c r="AM364" s="42" t="s">
        <v>41</v>
      </c>
      <c r="AN364" s="42" t="s">
        <v>42</v>
      </c>
      <c r="AO364" s="42" t="s">
        <v>43</v>
      </c>
      <c r="AP364" s="42" t="s">
        <v>44</v>
      </c>
      <c r="AQ364" s="42" t="s">
        <v>40</v>
      </c>
      <c r="AR364" s="42" t="s">
        <v>41</v>
      </c>
      <c r="AS364" s="42" t="s">
        <v>42</v>
      </c>
      <c r="AT364" s="42" t="s">
        <v>43</v>
      </c>
      <c r="AU364" s="42" t="s">
        <v>44</v>
      </c>
      <c r="AV364" s="42" t="s">
        <v>40</v>
      </c>
      <c r="AW364" s="42" t="s">
        <v>41</v>
      </c>
      <c r="AX364" s="42" t="s">
        <v>42</v>
      </c>
      <c r="AY364" s="42" t="s">
        <v>43</v>
      </c>
      <c r="AZ364" s="42" t="s">
        <v>44</v>
      </c>
      <c r="BA364" s="43" t="s">
        <v>40</v>
      </c>
      <c r="BB364" s="42" t="s">
        <v>41</v>
      </c>
      <c r="BC364" s="42" t="s">
        <v>42</v>
      </c>
      <c r="BD364" s="42" t="s">
        <v>43</v>
      </c>
      <c r="BE364" s="42" t="s">
        <v>44</v>
      </c>
      <c r="BF364" s="42" t="s">
        <v>40</v>
      </c>
      <c r="BG364" s="42" t="s">
        <v>41</v>
      </c>
      <c r="BH364" s="42" t="s">
        <v>42</v>
      </c>
      <c r="BI364" s="42" t="s">
        <v>43</v>
      </c>
      <c r="BJ364" s="42" t="s">
        <v>44</v>
      </c>
      <c r="BK364" s="42" t="s">
        <v>40</v>
      </c>
      <c r="BL364" s="42" t="s">
        <v>41</v>
      </c>
      <c r="BM364" s="42" t="s">
        <v>42</v>
      </c>
      <c r="BN364" s="42" t="s">
        <v>43</v>
      </c>
      <c r="BO364" s="42" t="s">
        <v>44</v>
      </c>
      <c r="BP364" s="42" t="s">
        <v>40</v>
      </c>
      <c r="BQ364" s="42" t="s">
        <v>41</v>
      </c>
      <c r="BR364" s="42" t="s">
        <v>42</v>
      </c>
      <c r="BS364" s="42" t="s">
        <v>43</v>
      </c>
      <c r="BT364" s="42" t="s">
        <v>44</v>
      </c>
      <c r="BU364" s="42" t="s">
        <v>40</v>
      </c>
      <c r="BV364" s="42" t="s">
        <v>41</v>
      </c>
      <c r="BW364" s="42" t="s">
        <v>42</v>
      </c>
      <c r="BX364" s="43" t="s">
        <v>43</v>
      </c>
      <c r="BY364" s="40" t="s">
        <v>44</v>
      </c>
      <c r="BZ364" s="42" t="s">
        <v>40</v>
      </c>
      <c r="CA364" s="42" t="s">
        <v>41</v>
      </c>
      <c r="CB364" s="42" t="s">
        <v>42</v>
      </c>
      <c r="CC364" s="42" t="s">
        <v>43</v>
      </c>
      <c r="CD364" s="42" t="s">
        <v>44</v>
      </c>
    </row>
    <row r="365" spans="1:108" x14ac:dyDescent="0.2">
      <c r="A365" s="26" t="s">
        <v>45</v>
      </c>
      <c r="B365" s="26" t="s">
        <v>46</v>
      </c>
      <c r="C365" s="50">
        <v>1</v>
      </c>
      <c r="D365" s="50">
        <v>2</v>
      </c>
      <c r="E365" s="50">
        <v>3</v>
      </c>
      <c r="F365" s="50">
        <v>4</v>
      </c>
      <c r="G365" s="50">
        <v>5</v>
      </c>
      <c r="H365" s="50">
        <v>6</v>
      </c>
      <c r="I365" s="50">
        <v>7</v>
      </c>
      <c r="J365" s="50">
        <v>8</v>
      </c>
      <c r="K365" s="50">
        <v>9</v>
      </c>
      <c r="L365" s="50">
        <v>10</v>
      </c>
      <c r="M365" s="50">
        <v>11</v>
      </c>
      <c r="N365" s="50">
        <v>12</v>
      </c>
      <c r="O365" s="50">
        <v>13</v>
      </c>
      <c r="P365" s="50">
        <v>14</v>
      </c>
      <c r="Q365" s="50">
        <v>15</v>
      </c>
      <c r="R365" s="50">
        <v>16</v>
      </c>
      <c r="S365" s="50">
        <v>17</v>
      </c>
      <c r="T365" s="50">
        <v>18</v>
      </c>
      <c r="U365" s="50">
        <v>19</v>
      </c>
      <c r="V365" s="50">
        <v>20</v>
      </c>
      <c r="W365" s="50">
        <v>21</v>
      </c>
      <c r="X365" s="50">
        <v>22</v>
      </c>
      <c r="Y365" s="50">
        <v>23</v>
      </c>
      <c r="Z365" s="50">
        <v>24</v>
      </c>
      <c r="AA365" s="50">
        <v>25</v>
      </c>
      <c r="AB365" s="50">
        <v>26</v>
      </c>
      <c r="AC365" s="50">
        <v>27</v>
      </c>
      <c r="AD365" s="50">
        <v>28</v>
      </c>
      <c r="AE365" s="50">
        <v>29</v>
      </c>
      <c r="AF365" s="44"/>
      <c r="AG365" s="45"/>
      <c r="AH365" s="44"/>
      <c r="AI365" s="50">
        <v>30</v>
      </c>
      <c r="AJ365" s="50">
        <v>31</v>
      </c>
      <c r="AK365" s="50">
        <v>32</v>
      </c>
      <c r="AL365" s="50">
        <v>33</v>
      </c>
      <c r="AM365" s="50">
        <v>34</v>
      </c>
      <c r="AN365" s="50">
        <v>35</v>
      </c>
      <c r="AO365" s="50">
        <v>36</v>
      </c>
      <c r="AP365" s="50">
        <v>37</v>
      </c>
      <c r="AQ365" s="50">
        <v>38</v>
      </c>
      <c r="AR365" s="50">
        <v>39</v>
      </c>
      <c r="AS365" s="50">
        <v>40</v>
      </c>
      <c r="AT365" s="50">
        <v>41</v>
      </c>
      <c r="AU365" s="50">
        <v>42</v>
      </c>
      <c r="AV365" s="50">
        <v>43</v>
      </c>
      <c r="AW365" s="50">
        <v>44</v>
      </c>
      <c r="AX365" s="50">
        <v>45</v>
      </c>
      <c r="AY365" s="50">
        <v>46</v>
      </c>
      <c r="AZ365" s="50">
        <v>47</v>
      </c>
      <c r="BA365" s="45"/>
      <c r="BB365" s="50">
        <v>48</v>
      </c>
      <c r="BC365" s="50">
        <v>49</v>
      </c>
      <c r="BD365" s="50">
        <v>50</v>
      </c>
      <c r="BE365" s="50">
        <v>51</v>
      </c>
      <c r="BF365" s="50">
        <v>52</v>
      </c>
      <c r="BG365" s="50">
        <v>53</v>
      </c>
      <c r="BH365" s="50">
        <v>54</v>
      </c>
      <c r="BI365" s="50">
        <v>55</v>
      </c>
      <c r="BJ365" s="50">
        <v>56</v>
      </c>
      <c r="BK365" s="50">
        <v>57</v>
      </c>
      <c r="BL365" s="50">
        <v>58</v>
      </c>
      <c r="BM365" s="50">
        <v>59</v>
      </c>
      <c r="BN365" s="50">
        <v>60</v>
      </c>
      <c r="BO365" s="50">
        <v>61</v>
      </c>
      <c r="BP365" s="50">
        <v>62</v>
      </c>
      <c r="BQ365" s="50">
        <v>63</v>
      </c>
      <c r="BR365" s="50">
        <v>64</v>
      </c>
      <c r="BS365" s="50">
        <v>65</v>
      </c>
      <c r="BT365" s="50">
        <v>66</v>
      </c>
      <c r="BU365" s="50">
        <v>67</v>
      </c>
      <c r="BV365" s="50">
        <v>68</v>
      </c>
      <c r="BW365" s="50">
        <v>69</v>
      </c>
      <c r="BX365" s="45"/>
      <c r="BY365" s="44"/>
      <c r="BZ365" s="50">
        <v>70</v>
      </c>
      <c r="CA365" s="50">
        <v>71</v>
      </c>
      <c r="CB365" s="50">
        <v>72</v>
      </c>
      <c r="CC365" s="50">
        <v>73</v>
      </c>
      <c r="CD365" s="50">
        <v>74</v>
      </c>
      <c r="CF365" s="18" t="s">
        <v>47</v>
      </c>
      <c r="CG365" s="18" t="s">
        <v>65</v>
      </c>
      <c r="CH365" s="37" t="s">
        <v>48</v>
      </c>
      <c r="CI365" s="37" t="s">
        <v>66</v>
      </c>
      <c r="CJ365" s="14" t="s">
        <v>49</v>
      </c>
      <c r="CK365" s="14" t="s">
        <v>67</v>
      </c>
      <c r="CL365" s="10" t="s">
        <v>53</v>
      </c>
      <c r="CM365" s="10" t="s">
        <v>70</v>
      </c>
      <c r="CN365" s="9" t="s">
        <v>47</v>
      </c>
      <c r="CO365" s="9" t="s">
        <v>65</v>
      </c>
      <c r="CP365" s="22" t="s">
        <v>52</v>
      </c>
      <c r="CQ365" s="22" t="s">
        <v>69</v>
      </c>
      <c r="CR365" s="17" t="s">
        <v>50</v>
      </c>
      <c r="CS365" s="17" t="s">
        <v>68</v>
      </c>
      <c r="CT365" s="7" t="s">
        <v>51</v>
      </c>
      <c r="CU365" s="7" t="s">
        <v>71</v>
      </c>
      <c r="CV365" s="21" t="s">
        <v>62</v>
      </c>
      <c r="CW365" s="7" t="s">
        <v>55</v>
      </c>
      <c r="CX365" s="7" t="s">
        <v>76</v>
      </c>
      <c r="CY365" s="20" t="s">
        <v>54</v>
      </c>
      <c r="CZ365" s="20" t="s">
        <v>79</v>
      </c>
      <c r="DA365" s="19" t="s">
        <v>56</v>
      </c>
      <c r="DB365" s="19" t="s">
        <v>57</v>
      </c>
      <c r="DC365" s="8" t="s">
        <v>58</v>
      </c>
      <c r="DD365" s="8" t="s">
        <v>72</v>
      </c>
    </row>
    <row r="366" spans="1:108" x14ac:dyDescent="0.2">
      <c r="A366" s="27" t="s">
        <v>59</v>
      </c>
      <c r="B366" s="27">
        <v>20</v>
      </c>
      <c r="D366" s="13" t="s">
        <v>48</v>
      </c>
      <c r="E366" s="13" t="s">
        <v>48</v>
      </c>
      <c r="F366" s="13" t="s">
        <v>48</v>
      </c>
      <c r="G366" s="13" t="s">
        <v>48</v>
      </c>
      <c r="H366" s="13" t="s">
        <v>48</v>
      </c>
      <c r="I366" s="13" t="s">
        <v>48</v>
      </c>
      <c r="J366" s="13" t="s">
        <v>48</v>
      </c>
      <c r="K366" s="33"/>
      <c r="L366" s="33"/>
      <c r="M366" s="33"/>
      <c r="N366" s="33"/>
      <c r="O366" s="33"/>
      <c r="P366" s="33"/>
      <c r="Q366" s="33"/>
      <c r="R366" s="38"/>
      <c r="S366" s="10" t="s">
        <v>53</v>
      </c>
      <c r="T366" s="10" t="s">
        <v>53</v>
      </c>
      <c r="U366" s="10" t="s">
        <v>53</v>
      </c>
      <c r="V366" s="10" t="s">
        <v>53</v>
      </c>
      <c r="W366" s="10" t="s">
        <v>53</v>
      </c>
      <c r="X366" s="10" t="s">
        <v>53</v>
      </c>
      <c r="Y366" s="10" t="s">
        <v>53</v>
      </c>
      <c r="Z366" s="8" t="s">
        <v>58</v>
      </c>
      <c r="AA366" s="8" t="s">
        <v>58</v>
      </c>
      <c r="AB366" s="8" t="s">
        <v>58</v>
      </c>
      <c r="AC366" s="8" t="s">
        <v>58</v>
      </c>
      <c r="AD366" s="22" t="s">
        <v>52</v>
      </c>
      <c r="AE366" s="22" t="s">
        <v>52</v>
      </c>
      <c r="AF366" s="44"/>
      <c r="AG366" s="45"/>
      <c r="AH366" s="44"/>
      <c r="AI366" s="22" t="s">
        <v>52</v>
      </c>
      <c r="AJ366" s="17" t="s">
        <v>50</v>
      </c>
      <c r="AK366" s="17" t="s">
        <v>50</v>
      </c>
      <c r="AL366" s="17" t="s">
        <v>50</v>
      </c>
      <c r="AM366" s="17" t="s">
        <v>50</v>
      </c>
      <c r="AN366" s="17" t="s">
        <v>50</v>
      </c>
      <c r="AO366" s="17" t="s">
        <v>50</v>
      </c>
      <c r="AP366" s="17" t="s">
        <v>50</v>
      </c>
      <c r="AQ366" s="38"/>
      <c r="AR366" s="7" t="s">
        <v>51</v>
      </c>
      <c r="AS366" s="7" t="s">
        <v>51</v>
      </c>
      <c r="AT366" s="7" t="s">
        <v>51</v>
      </c>
      <c r="AU366" s="7" t="s">
        <v>51</v>
      </c>
      <c r="AV366" s="7" t="s">
        <v>51</v>
      </c>
      <c r="AW366" s="7" t="s">
        <v>51</v>
      </c>
      <c r="AX366" s="7" t="s">
        <v>51</v>
      </c>
      <c r="AY366" s="33"/>
      <c r="AZ366" s="33"/>
      <c r="BA366" s="45"/>
      <c r="BB366" s="21" t="s">
        <v>62</v>
      </c>
      <c r="BC366" s="21" t="s">
        <v>62</v>
      </c>
      <c r="BD366" s="33"/>
      <c r="BE366" s="33"/>
      <c r="BF366" s="33"/>
      <c r="BG366" s="55" t="s">
        <v>55</v>
      </c>
      <c r="BH366" s="55" t="s">
        <v>55</v>
      </c>
      <c r="BI366" s="55" t="s">
        <v>55</v>
      </c>
      <c r="BJ366" s="55" t="s">
        <v>55</v>
      </c>
      <c r="BK366" s="38"/>
      <c r="BL366" s="55" t="s">
        <v>55</v>
      </c>
      <c r="BM366" s="32"/>
      <c r="BN366" s="32"/>
      <c r="BO366" s="33"/>
      <c r="BP366" s="33"/>
      <c r="BQ366" s="33"/>
      <c r="BR366" s="33"/>
      <c r="BV366" s="18" t="s">
        <v>47</v>
      </c>
      <c r="BW366" s="18" t="s">
        <v>47</v>
      </c>
      <c r="BX366" s="45"/>
      <c r="BY366" s="44"/>
      <c r="BZ366" s="18" t="s">
        <v>47</v>
      </c>
      <c r="CA366" s="18" t="s">
        <v>47</v>
      </c>
      <c r="CB366" s="18" t="s">
        <v>47</v>
      </c>
      <c r="CC366" s="18" t="s">
        <v>47</v>
      </c>
      <c r="CD366" s="18" t="s">
        <v>47</v>
      </c>
      <c r="CF366" s="4">
        <f>COUNTIF(D366:CD380,CF365)</f>
        <v>20</v>
      </c>
      <c r="CG366" s="4">
        <f>COUNTIF(D366:CD380,CG365)</f>
        <v>30</v>
      </c>
      <c r="CH366" s="4">
        <f>COUNTIF(D366:CD380,CH365)</f>
        <v>28</v>
      </c>
      <c r="CI366" s="4">
        <f>COUNTIF(D366:CD380,CI365)</f>
        <v>35</v>
      </c>
      <c r="CJ366" s="4">
        <f>COUNTIF(D366:CD380,CJ365)</f>
        <v>14</v>
      </c>
      <c r="CK366" s="4">
        <f>COUNTIF(D366:CD380,CK365)</f>
        <v>21</v>
      </c>
      <c r="CL366" s="4">
        <f>COUNTIF(D366:CD380,CL365)</f>
        <v>14</v>
      </c>
      <c r="CM366" s="4">
        <f>COUNTIF(D366:CD380,CM365)</f>
        <v>21</v>
      </c>
      <c r="CN366" s="4">
        <f>COUNTIF(D366:CD380,CN365)</f>
        <v>20</v>
      </c>
      <c r="CO366" s="4">
        <f>COUNTIF(D366:CD380,CO365)</f>
        <v>30</v>
      </c>
      <c r="CP366" s="4">
        <f>COUNTIF(D366:CD380,CP365)</f>
        <v>6</v>
      </c>
      <c r="CQ366" s="4">
        <f>COUNTIF(D366:CD380,CQ365)</f>
        <v>9</v>
      </c>
      <c r="CR366" s="4">
        <f>COUNTIF(D366:CD380,CR365)</f>
        <v>14</v>
      </c>
      <c r="CS366" s="4">
        <f>COUNTIF(D366:CD380,CS365)</f>
        <v>21</v>
      </c>
      <c r="CT366" s="4">
        <f>COUNTIF(D366:CD380,CT365)</f>
        <v>14</v>
      </c>
      <c r="CU366" s="4">
        <f>COUNTIF(D366:CD380,CU365)</f>
        <v>21</v>
      </c>
      <c r="CV366" s="4">
        <f>COUNTIF(D366:CD380,CV365)</f>
        <v>10</v>
      </c>
      <c r="CW366" s="4">
        <f>COUNTIF(D366:CD380,CW365)</f>
        <v>10</v>
      </c>
      <c r="CX366" s="4">
        <f>COUNTIF(D366:CD380,CX365)</f>
        <v>15</v>
      </c>
      <c r="CY366" s="4">
        <f>COUNTIF(D366:CD380,CY365)</f>
        <v>4</v>
      </c>
      <c r="CZ366" s="4">
        <f>COUNTIF(D366:CD380,CZ365)</f>
        <v>6</v>
      </c>
      <c r="DA366" s="4">
        <f>COUNTIF(D366:CD380,DA365)</f>
        <v>6</v>
      </c>
      <c r="DB366" s="4">
        <f>COUNTIF(D366:CD380,DB365)</f>
        <v>6</v>
      </c>
      <c r="DC366" s="4">
        <f>COUNTIF(D366:CD380,DC365)</f>
        <v>8</v>
      </c>
      <c r="DD366" s="4">
        <f>COUNTIF(D366:CD380,DD365)</f>
        <v>12</v>
      </c>
    </row>
    <row r="367" spans="1:108" x14ac:dyDescent="0.2">
      <c r="A367" s="26" t="s">
        <v>63</v>
      </c>
      <c r="B367" s="27">
        <v>20</v>
      </c>
      <c r="D367" s="13" t="s">
        <v>48</v>
      </c>
      <c r="E367" s="13" t="s">
        <v>48</v>
      </c>
      <c r="F367" s="13" t="s">
        <v>48</v>
      </c>
      <c r="G367" s="13" t="s">
        <v>48</v>
      </c>
      <c r="H367" s="13" t="s">
        <v>48</v>
      </c>
      <c r="I367" s="13" t="s">
        <v>48</v>
      </c>
      <c r="J367" s="13" t="s">
        <v>48</v>
      </c>
      <c r="K367" s="37" t="s">
        <v>48</v>
      </c>
      <c r="L367" s="37" t="s">
        <v>48</v>
      </c>
      <c r="M367" s="37" t="s">
        <v>48</v>
      </c>
      <c r="N367" s="37" t="s">
        <v>48</v>
      </c>
      <c r="O367" s="37" t="s">
        <v>48</v>
      </c>
      <c r="P367" s="37" t="s">
        <v>48</v>
      </c>
      <c r="Q367" s="37" t="s">
        <v>48</v>
      </c>
      <c r="R367" s="38"/>
      <c r="S367" s="10" t="s">
        <v>53</v>
      </c>
      <c r="T367" s="10" t="s">
        <v>53</v>
      </c>
      <c r="U367" s="10" t="s">
        <v>53</v>
      </c>
      <c r="V367" s="10" t="s">
        <v>53</v>
      </c>
      <c r="W367" s="10" t="s">
        <v>53</v>
      </c>
      <c r="X367" s="10" t="s">
        <v>53</v>
      </c>
      <c r="Y367" s="10" t="s">
        <v>53</v>
      </c>
      <c r="Z367" s="8" t="s">
        <v>58</v>
      </c>
      <c r="AA367" s="8" t="s">
        <v>58</v>
      </c>
      <c r="AB367" s="8" t="s">
        <v>58</v>
      </c>
      <c r="AC367" s="8" t="s">
        <v>58</v>
      </c>
      <c r="AD367" s="22" t="s">
        <v>52</v>
      </c>
      <c r="AE367" s="22" t="s">
        <v>52</v>
      </c>
      <c r="AF367" s="44"/>
      <c r="AG367" s="45"/>
      <c r="AH367" s="44"/>
      <c r="AI367" s="22" t="s">
        <v>52</v>
      </c>
      <c r="AJ367" s="17" t="s">
        <v>50</v>
      </c>
      <c r="AK367" s="17" t="s">
        <v>50</v>
      </c>
      <c r="AL367" s="17" t="s">
        <v>50</v>
      </c>
      <c r="AM367" s="17" t="s">
        <v>50</v>
      </c>
      <c r="AN367" s="17" t="s">
        <v>50</v>
      </c>
      <c r="AO367" s="17" t="s">
        <v>50</v>
      </c>
      <c r="AP367" s="17" t="s">
        <v>50</v>
      </c>
      <c r="AQ367" s="38"/>
      <c r="AR367" s="7" t="s">
        <v>51</v>
      </c>
      <c r="AS367" s="7" t="s">
        <v>51</v>
      </c>
      <c r="AT367" s="7" t="s">
        <v>51</v>
      </c>
      <c r="AU367" s="7" t="s">
        <v>51</v>
      </c>
      <c r="AV367" s="7" t="s">
        <v>51</v>
      </c>
      <c r="AW367" s="7" t="s">
        <v>51</v>
      </c>
      <c r="AX367" s="7" t="s">
        <v>51</v>
      </c>
      <c r="AY367" s="33"/>
      <c r="AZ367" s="33"/>
      <c r="BA367" s="45"/>
      <c r="BB367" s="21" t="s">
        <v>62</v>
      </c>
      <c r="BC367" s="21" t="s">
        <v>62</v>
      </c>
      <c r="BD367" s="33"/>
      <c r="BE367" s="33"/>
      <c r="BF367" s="33"/>
      <c r="BG367" s="55" t="s">
        <v>55</v>
      </c>
      <c r="BH367" s="55" t="s">
        <v>55</v>
      </c>
      <c r="BI367" s="55" t="s">
        <v>55</v>
      </c>
      <c r="BJ367" s="55" t="s">
        <v>55</v>
      </c>
      <c r="BK367" s="38"/>
      <c r="BL367" s="55" t="s">
        <v>55</v>
      </c>
      <c r="BM367" s="32"/>
      <c r="BN367" s="32"/>
      <c r="BO367" s="19" t="s">
        <v>56</v>
      </c>
      <c r="BP367" s="19" t="s">
        <v>56</v>
      </c>
      <c r="BQ367" s="19" t="s">
        <v>56</v>
      </c>
      <c r="BR367" s="33"/>
      <c r="BV367" s="18" t="s">
        <v>47</v>
      </c>
      <c r="BW367" s="18" t="s">
        <v>47</v>
      </c>
      <c r="BX367" s="45"/>
      <c r="BY367" s="44"/>
      <c r="BZ367" s="18" t="s">
        <v>47</v>
      </c>
      <c r="CA367" s="18" t="s">
        <v>47</v>
      </c>
      <c r="CB367" s="18" t="s">
        <v>47</v>
      </c>
      <c r="CC367" s="18" t="s">
        <v>47</v>
      </c>
      <c r="CD367" s="18" t="s">
        <v>47</v>
      </c>
    </row>
    <row r="368" spans="1:108" x14ac:dyDescent="0.2">
      <c r="A368" s="26" t="s">
        <v>64</v>
      </c>
      <c r="B368" s="27">
        <v>20</v>
      </c>
      <c r="D368" s="13" t="s">
        <v>66</v>
      </c>
      <c r="E368" s="13" t="s">
        <v>66</v>
      </c>
      <c r="F368" s="13" t="s">
        <v>66</v>
      </c>
      <c r="G368" s="13" t="s">
        <v>66</v>
      </c>
      <c r="H368" s="13" t="s">
        <v>66</v>
      </c>
      <c r="I368" s="13" t="s">
        <v>66</v>
      </c>
      <c r="J368" s="13" t="s">
        <v>66</v>
      </c>
      <c r="K368" s="37" t="s">
        <v>48</v>
      </c>
      <c r="L368" s="37" t="s">
        <v>48</v>
      </c>
      <c r="M368" s="37" t="s">
        <v>48</v>
      </c>
      <c r="N368" s="37" t="s">
        <v>48</v>
      </c>
      <c r="O368" s="37" t="s">
        <v>48</v>
      </c>
      <c r="P368" s="37" t="s">
        <v>48</v>
      </c>
      <c r="Q368" s="37" t="s">
        <v>48</v>
      </c>
      <c r="R368" s="38"/>
      <c r="S368" s="10" t="s">
        <v>70</v>
      </c>
      <c r="T368" s="10" t="s">
        <v>70</v>
      </c>
      <c r="U368" s="10" t="s">
        <v>70</v>
      </c>
      <c r="V368" s="10" t="s">
        <v>70</v>
      </c>
      <c r="W368" s="10" t="s">
        <v>70</v>
      </c>
      <c r="X368" s="10" t="s">
        <v>70</v>
      </c>
      <c r="Y368" s="10" t="s">
        <v>70</v>
      </c>
      <c r="Z368" s="8" t="s">
        <v>72</v>
      </c>
      <c r="AA368" s="8" t="s">
        <v>72</v>
      </c>
      <c r="AB368" s="8" t="s">
        <v>72</v>
      </c>
      <c r="AC368" s="8" t="s">
        <v>72</v>
      </c>
      <c r="AD368" s="22" t="s">
        <v>69</v>
      </c>
      <c r="AE368" s="22" t="s">
        <v>69</v>
      </c>
      <c r="AF368" s="44"/>
      <c r="AG368" s="45"/>
      <c r="AH368" s="44"/>
      <c r="AI368" s="22" t="s">
        <v>69</v>
      </c>
      <c r="AJ368" s="17" t="s">
        <v>68</v>
      </c>
      <c r="AK368" s="17" t="s">
        <v>68</v>
      </c>
      <c r="AL368" s="17" t="s">
        <v>68</v>
      </c>
      <c r="AM368" s="17" t="s">
        <v>68</v>
      </c>
      <c r="AN368" s="17" t="s">
        <v>68</v>
      </c>
      <c r="AO368" s="17" t="s">
        <v>68</v>
      </c>
      <c r="AP368" s="17" t="s">
        <v>68</v>
      </c>
      <c r="AQ368" s="38"/>
      <c r="AR368" s="7" t="s">
        <v>71</v>
      </c>
      <c r="AS368" s="7" t="s">
        <v>71</v>
      </c>
      <c r="AT368" s="7" t="s">
        <v>71</v>
      </c>
      <c r="AU368" s="7" t="s">
        <v>71</v>
      </c>
      <c r="AV368" s="7" t="s">
        <v>71</v>
      </c>
      <c r="AW368" s="7" t="s">
        <v>71</v>
      </c>
      <c r="AX368" s="7" t="s">
        <v>71</v>
      </c>
      <c r="AY368" s="33"/>
      <c r="AZ368" s="33"/>
      <c r="BA368" s="45"/>
      <c r="BB368" s="21" t="s">
        <v>62</v>
      </c>
      <c r="BC368" s="21" t="s">
        <v>62</v>
      </c>
      <c r="BD368" s="33"/>
      <c r="BE368" s="33"/>
      <c r="BF368" s="33"/>
      <c r="BG368" s="32"/>
      <c r="BH368" s="32"/>
      <c r="BI368" s="32"/>
      <c r="BJ368" s="32"/>
      <c r="BK368" s="38"/>
      <c r="BL368" s="32"/>
      <c r="BM368" s="57" t="s">
        <v>79</v>
      </c>
      <c r="BN368" s="57" t="s">
        <v>79</v>
      </c>
      <c r="BO368" s="19" t="s">
        <v>56</v>
      </c>
      <c r="BP368" s="19" t="s">
        <v>56</v>
      </c>
      <c r="BQ368" s="19" t="s">
        <v>56</v>
      </c>
      <c r="BR368" s="33"/>
      <c r="BV368" s="18" t="s">
        <v>65</v>
      </c>
      <c r="BW368" s="18" t="s">
        <v>65</v>
      </c>
      <c r="BX368" s="45"/>
      <c r="BY368" s="44"/>
      <c r="BZ368" s="18" t="s">
        <v>65</v>
      </c>
      <c r="CA368" s="18" t="s">
        <v>65</v>
      </c>
      <c r="CB368" s="18" t="s">
        <v>65</v>
      </c>
      <c r="CC368" s="18" t="s">
        <v>65</v>
      </c>
      <c r="CD368" s="18" t="s">
        <v>65</v>
      </c>
    </row>
    <row r="369" spans="1:108" x14ac:dyDescent="0.2">
      <c r="A369" s="27" t="s">
        <v>73</v>
      </c>
      <c r="B369" s="27">
        <v>20</v>
      </c>
      <c r="D369" s="13" t="s">
        <v>66</v>
      </c>
      <c r="E369" s="13" t="s">
        <v>66</v>
      </c>
      <c r="F369" s="13" t="s">
        <v>66</v>
      </c>
      <c r="G369" s="13" t="s">
        <v>66</v>
      </c>
      <c r="H369" s="13" t="s">
        <v>66</v>
      </c>
      <c r="I369" s="13" t="s">
        <v>66</v>
      </c>
      <c r="J369" s="13" t="s">
        <v>66</v>
      </c>
      <c r="K369" s="37" t="s">
        <v>66</v>
      </c>
      <c r="L369" s="37" t="s">
        <v>66</v>
      </c>
      <c r="M369" s="37" t="s">
        <v>66</v>
      </c>
      <c r="N369" s="37" t="s">
        <v>66</v>
      </c>
      <c r="O369" s="37" t="s">
        <v>66</v>
      </c>
      <c r="P369" s="37" t="s">
        <v>66</v>
      </c>
      <c r="Q369" s="37" t="s">
        <v>66</v>
      </c>
      <c r="R369" s="38"/>
      <c r="S369" s="10" t="s">
        <v>70</v>
      </c>
      <c r="T369" s="10" t="s">
        <v>70</v>
      </c>
      <c r="U369" s="10" t="s">
        <v>70</v>
      </c>
      <c r="V369" s="10" t="s">
        <v>70</v>
      </c>
      <c r="W369" s="10" t="s">
        <v>70</v>
      </c>
      <c r="X369" s="10" t="s">
        <v>70</v>
      </c>
      <c r="Y369" s="10" t="s">
        <v>70</v>
      </c>
      <c r="Z369" s="8" t="s">
        <v>72</v>
      </c>
      <c r="AA369" s="8" t="s">
        <v>72</v>
      </c>
      <c r="AB369" s="8" t="s">
        <v>72</v>
      </c>
      <c r="AC369" s="8" t="s">
        <v>72</v>
      </c>
      <c r="AD369" s="22" t="s">
        <v>69</v>
      </c>
      <c r="AE369" s="22" t="s">
        <v>69</v>
      </c>
      <c r="AF369" s="44"/>
      <c r="AG369" s="45"/>
      <c r="AH369" s="44"/>
      <c r="AI369" s="22" t="s">
        <v>69</v>
      </c>
      <c r="AJ369" s="17" t="s">
        <v>68</v>
      </c>
      <c r="AK369" s="17" t="s">
        <v>68</v>
      </c>
      <c r="AL369" s="17" t="s">
        <v>68</v>
      </c>
      <c r="AM369" s="17" t="s">
        <v>68</v>
      </c>
      <c r="AN369" s="17" t="s">
        <v>68</v>
      </c>
      <c r="AO369" s="17" t="s">
        <v>68</v>
      </c>
      <c r="AP369" s="17" t="s">
        <v>68</v>
      </c>
      <c r="AQ369" s="38"/>
      <c r="AR369" s="7" t="s">
        <v>71</v>
      </c>
      <c r="AS369" s="7" t="s">
        <v>71</v>
      </c>
      <c r="AT369" s="7" t="s">
        <v>71</v>
      </c>
      <c r="AU369" s="7" t="s">
        <v>71</v>
      </c>
      <c r="AV369" s="7" t="s">
        <v>71</v>
      </c>
      <c r="AW369" s="7" t="s">
        <v>71</v>
      </c>
      <c r="AX369" s="7" t="s">
        <v>71</v>
      </c>
      <c r="AY369" s="33"/>
      <c r="AZ369" s="33"/>
      <c r="BA369" s="45"/>
      <c r="BB369" s="21" t="s">
        <v>62</v>
      </c>
      <c r="BC369" s="21" t="s">
        <v>62</v>
      </c>
      <c r="BD369" s="33"/>
      <c r="BE369" s="33"/>
      <c r="BF369" s="33"/>
      <c r="BG369" s="32"/>
      <c r="BH369" s="32"/>
      <c r="BI369" s="32"/>
      <c r="BJ369" s="32"/>
      <c r="BK369" s="38"/>
      <c r="BL369" s="32"/>
      <c r="BM369" s="57" t="s">
        <v>79</v>
      </c>
      <c r="BN369" s="57" t="s">
        <v>79</v>
      </c>
      <c r="BO369" s="19" t="s">
        <v>57</v>
      </c>
      <c r="BP369" s="19" t="s">
        <v>57</v>
      </c>
      <c r="BQ369" s="19" t="s">
        <v>57</v>
      </c>
      <c r="BR369" s="33"/>
      <c r="BV369" s="18" t="s">
        <v>65</v>
      </c>
      <c r="BW369" s="18" t="s">
        <v>65</v>
      </c>
      <c r="BX369" s="45"/>
      <c r="BY369" s="44"/>
      <c r="BZ369" s="18" t="s">
        <v>65</v>
      </c>
      <c r="CA369" s="18" t="s">
        <v>65</v>
      </c>
      <c r="CB369" s="18" t="s">
        <v>65</v>
      </c>
      <c r="CC369" s="18" t="s">
        <v>65</v>
      </c>
      <c r="CD369" s="18" t="s">
        <v>65</v>
      </c>
    </row>
    <row r="370" spans="1:108" x14ac:dyDescent="0.2">
      <c r="A370" s="27" t="s">
        <v>74</v>
      </c>
      <c r="B370" s="27">
        <v>20</v>
      </c>
      <c r="D370" s="33"/>
      <c r="E370" s="33"/>
      <c r="F370" s="33"/>
      <c r="G370" s="33"/>
      <c r="H370" s="33"/>
      <c r="I370" s="33"/>
      <c r="J370" s="33"/>
      <c r="K370" s="37" t="s">
        <v>66</v>
      </c>
      <c r="L370" s="37" t="s">
        <v>66</v>
      </c>
      <c r="M370" s="37" t="s">
        <v>66</v>
      </c>
      <c r="N370" s="37" t="s">
        <v>66</v>
      </c>
      <c r="O370" s="37" t="s">
        <v>66</v>
      </c>
      <c r="P370" s="37" t="s">
        <v>66</v>
      </c>
      <c r="Q370" s="37" t="s">
        <v>66</v>
      </c>
      <c r="R370" s="38"/>
      <c r="S370" s="10" t="s">
        <v>70</v>
      </c>
      <c r="T370" s="10" t="s">
        <v>70</v>
      </c>
      <c r="U370" s="10" t="s">
        <v>70</v>
      </c>
      <c r="V370" s="10" t="s">
        <v>70</v>
      </c>
      <c r="W370" s="10" t="s">
        <v>70</v>
      </c>
      <c r="X370" s="10" t="s">
        <v>70</v>
      </c>
      <c r="Y370" s="10" t="s">
        <v>70</v>
      </c>
      <c r="Z370" s="8" t="s">
        <v>72</v>
      </c>
      <c r="AA370" s="8" t="s">
        <v>72</v>
      </c>
      <c r="AB370" s="8" t="s">
        <v>72</v>
      </c>
      <c r="AC370" s="8" t="s">
        <v>72</v>
      </c>
      <c r="AD370" s="22" t="s">
        <v>69</v>
      </c>
      <c r="AE370" s="22" t="s">
        <v>69</v>
      </c>
      <c r="AF370" s="44"/>
      <c r="AG370" s="45"/>
      <c r="AH370" s="44"/>
      <c r="AI370" s="22" t="s">
        <v>69</v>
      </c>
      <c r="AJ370" s="17" t="s">
        <v>68</v>
      </c>
      <c r="AK370" s="17" t="s">
        <v>68</v>
      </c>
      <c r="AL370" s="17" t="s">
        <v>68</v>
      </c>
      <c r="AM370" s="17" t="s">
        <v>68</v>
      </c>
      <c r="AN370" s="17" t="s">
        <v>68</v>
      </c>
      <c r="AO370" s="17" t="s">
        <v>68</v>
      </c>
      <c r="AP370" s="17" t="s">
        <v>68</v>
      </c>
      <c r="AQ370" s="38"/>
      <c r="AR370" s="7" t="s">
        <v>71</v>
      </c>
      <c r="AS370" s="7" t="s">
        <v>71</v>
      </c>
      <c r="AT370" s="7" t="s">
        <v>71</v>
      </c>
      <c r="AU370" s="7" t="s">
        <v>71</v>
      </c>
      <c r="AV370" s="7" t="s">
        <v>71</v>
      </c>
      <c r="AW370" s="7" t="s">
        <v>71</v>
      </c>
      <c r="AX370" s="7" t="s">
        <v>71</v>
      </c>
      <c r="AY370" s="33"/>
      <c r="AZ370" s="33"/>
      <c r="BA370" s="45"/>
      <c r="BB370" s="21" t="s">
        <v>62</v>
      </c>
      <c r="BC370" s="21" t="s">
        <v>62</v>
      </c>
      <c r="BD370" s="33"/>
      <c r="BE370" s="33"/>
      <c r="BF370" s="33"/>
      <c r="BG370" s="32"/>
      <c r="BH370" s="32"/>
      <c r="BI370" s="32"/>
      <c r="BJ370" s="32"/>
      <c r="BK370" s="38"/>
      <c r="BL370" s="32"/>
      <c r="BM370" s="32"/>
      <c r="BN370" s="32"/>
      <c r="BO370" s="19" t="s">
        <v>57</v>
      </c>
      <c r="BP370" s="19" t="s">
        <v>57</v>
      </c>
      <c r="BQ370" s="19" t="s">
        <v>57</v>
      </c>
      <c r="BR370" s="33"/>
      <c r="BV370" s="18" t="s">
        <v>65</v>
      </c>
      <c r="BW370" s="18" t="s">
        <v>65</v>
      </c>
      <c r="BX370" s="45"/>
      <c r="BY370" s="44"/>
      <c r="BZ370" s="18" t="s">
        <v>65</v>
      </c>
      <c r="CA370" s="18" t="s">
        <v>65</v>
      </c>
      <c r="CB370" s="18" t="s">
        <v>65</v>
      </c>
      <c r="CC370" s="18" t="s">
        <v>65</v>
      </c>
      <c r="CD370" s="18" t="s">
        <v>65</v>
      </c>
    </row>
    <row r="371" spans="1:108" x14ac:dyDescent="0.2">
      <c r="A371" s="28" t="s">
        <v>75</v>
      </c>
      <c r="B371" s="27">
        <v>20</v>
      </c>
      <c r="D371" s="36" t="s">
        <v>106</v>
      </c>
      <c r="E371" s="36" t="s">
        <v>106</v>
      </c>
      <c r="F371" s="36" t="s">
        <v>106</v>
      </c>
      <c r="G371" s="33"/>
      <c r="H371" s="33"/>
      <c r="I371" s="33"/>
      <c r="J371" s="33"/>
      <c r="K371" s="37" t="s">
        <v>66</v>
      </c>
      <c r="L371" s="37" t="s">
        <v>66</v>
      </c>
      <c r="M371" s="37" t="s">
        <v>66</v>
      </c>
      <c r="N371" s="37" t="s">
        <v>66</v>
      </c>
      <c r="O371" s="37" t="s">
        <v>66</v>
      </c>
      <c r="P371" s="37" t="s">
        <v>66</v>
      </c>
      <c r="Q371" s="37" t="s">
        <v>66</v>
      </c>
      <c r="R371" s="38"/>
      <c r="S371" s="11"/>
      <c r="T371" s="11"/>
      <c r="U371" s="11"/>
      <c r="V371" s="11"/>
      <c r="W371" s="9" t="s">
        <v>47</v>
      </c>
      <c r="X371" s="9" t="s">
        <v>47</v>
      </c>
      <c r="Y371" s="9" t="s">
        <v>47</v>
      </c>
      <c r="Z371" s="11"/>
      <c r="AA371" s="11"/>
      <c r="AB371" s="11"/>
      <c r="AC371" s="11"/>
      <c r="AD371" s="4"/>
      <c r="AE371" s="4"/>
      <c r="AF371" s="44"/>
      <c r="AG371" s="45"/>
      <c r="AH371" s="44"/>
      <c r="AI371" s="4"/>
      <c r="AJ371" s="15"/>
      <c r="AK371" s="15"/>
      <c r="AL371" s="15"/>
      <c r="AM371" s="15"/>
      <c r="AN371" s="15"/>
      <c r="AO371" s="15"/>
      <c r="AP371" s="15"/>
      <c r="AQ371" s="38"/>
      <c r="AR371" s="4"/>
      <c r="AS371" s="4"/>
      <c r="AT371" s="4"/>
      <c r="AU371" s="4"/>
      <c r="AV371" s="4"/>
      <c r="AW371" s="4"/>
      <c r="AX371" s="4"/>
      <c r="AY371" s="14" t="s">
        <v>67</v>
      </c>
      <c r="AZ371" s="14" t="s">
        <v>67</v>
      </c>
      <c r="BA371" s="45"/>
      <c r="BB371" s="14" t="s">
        <v>67</v>
      </c>
      <c r="BC371" s="14" t="s">
        <v>67</v>
      </c>
      <c r="BD371" s="14" t="s">
        <v>67</v>
      </c>
      <c r="BE371" s="14" t="s">
        <v>67</v>
      </c>
      <c r="BF371" s="14" t="s">
        <v>67</v>
      </c>
      <c r="BG371" s="55" t="s">
        <v>76</v>
      </c>
      <c r="BH371" s="55" t="s">
        <v>76</v>
      </c>
      <c r="BI371" s="55" t="s">
        <v>76</v>
      </c>
      <c r="BJ371" s="55" t="s">
        <v>76</v>
      </c>
      <c r="BK371" s="38"/>
      <c r="BL371" s="55" t="s">
        <v>76</v>
      </c>
      <c r="BM371" s="57" t="s">
        <v>79</v>
      </c>
      <c r="BN371" s="57" t="s">
        <v>79</v>
      </c>
      <c r="BO371" s="11"/>
      <c r="BP371" s="11"/>
      <c r="BQ371" s="4"/>
      <c r="BR371" s="11"/>
      <c r="BX371" s="45"/>
      <c r="BY371" s="44"/>
      <c r="CA371" s="1"/>
      <c r="CB371" s="1"/>
      <c r="CC371" s="1"/>
      <c r="CD371" s="1"/>
    </row>
    <row r="372" spans="1:108" x14ac:dyDescent="0.2">
      <c r="A372" s="28" t="s">
        <v>77</v>
      </c>
      <c r="B372" s="27">
        <v>20</v>
      </c>
      <c r="D372" s="36" t="s">
        <v>106</v>
      </c>
      <c r="E372" s="36" t="s">
        <v>106</v>
      </c>
      <c r="F372" s="36" t="s">
        <v>106</v>
      </c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8"/>
      <c r="S372" s="11"/>
      <c r="T372" s="11"/>
      <c r="U372" s="11"/>
      <c r="V372" s="11"/>
      <c r="W372" s="9" t="s">
        <v>47</v>
      </c>
      <c r="X372" s="9" t="s">
        <v>47</v>
      </c>
      <c r="Y372" s="9" t="s">
        <v>47</v>
      </c>
      <c r="Z372" s="11"/>
      <c r="AA372" s="11"/>
      <c r="AB372" s="11"/>
      <c r="AC372" s="11"/>
      <c r="AD372" s="4"/>
      <c r="AE372" s="4"/>
      <c r="AF372" s="44"/>
      <c r="AG372" s="45"/>
      <c r="AH372" s="44"/>
      <c r="AI372" s="4"/>
      <c r="AK372" s="33"/>
      <c r="AL372" s="33"/>
      <c r="AM372" s="33"/>
      <c r="AN372" s="33"/>
      <c r="AO372" s="33"/>
      <c r="AP372" s="33"/>
      <c r="AQ372" s="38"/>
      <c r="AR372" s="4"/>
      <c r="AS372" s="4"/>
      <c r="AT372" s="4"/>
      <c r="AU372" s="4"/>
      <c r="AV372" s="4"/>
      <c r="AW372" s="4"/>
      <c r="AX372" s="4"/>
      <c r="AY372" s="14" t="s">
        <v>67</v>
      </c>
      <c r="AZ372" s="14" t="s">
        <v>67</v>
      </c>
      <c r="BA372" s="45"/>
      <c r="BB372" s="14" t="s">
        <v>67</v>
      </c>
      <c r="BC372" s="14" t="s">
        <v>67</v>
      </c>
      <c r="BD372" s="14" t="s">
        <v>67</v>
      </c>
      <c r="BE372" s="14" t="s">
        <v>67</v>
      </c>
      <c r="BF372" s="14" t="s">
        <v>67</v>
      </c>
      <c r="BG372" s="55" t="s">
        <v>76</v>
      </c>
      <c r="BH372" s="55" t="s">
        <v>76</v>
      </c>
      <c r="BI372" s="55" t="s">
        <v>76</v>
      </c>
      <c r="BJ372" s="55" t="s">
        <v>76</v>
      </c>
      <c r="BK372" s="38"/>
      <c r="BL372" s="55" t="s">
        <v>76</v>
      </c>
      <c r="BM372" s="57" t="s">
        <v>54</v>
      </c>
      <c r="BN372" s="57" t="s">
        <v>54</v>
      </c>
      <c r="BO372" s="33"/>
      <c r="BS372" s="39" t="s">
        <v>127</v>
      </c>
      <c r="BT372" s="39" t="s">
        <v>127</v>
      </c>
      <c r="BU372" s="39" t="s">
        <v>127</v>
      </c>
      <c r="BX372" s="45"/>
      <c r="BY372" s="44"/>
      <c r="CA372" s="1"/>
      <c r="CB372" s="1"/>
      <c r="CC372" s="1"/>
      <c r="CD372" s="1"/>
    </row>
    <row r="373" spans="1:108" x14ac:dyDescent="0.2">
      <c r="A373" s="28" t="s">
        <v>78</v>
      </c>
      <c r="B373" s="27">
        <v>20</v>
      </c>
      <c r="D373" s="36" t="s">
        <v>106</v>
      </c>
      <c r="E373" s="36" t="s">
        <v>106</v>
      </c>
      <c r="F373" s="36" t="s">
        <v>106</v>
      </c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8"/>
      <c r="S373" s="11"/>
      <c r="T373" s="11"/>
      <c r="U373" s="11"/>
      <c r="V373" s="11"/>
      <c r="W373" s="9" t="s">
        <v>65</v>
      </c>
      <c r="X373" s="9" t="s">
        <v>65</v>
      </c>
      <c r="Y373" s="9" t="s">
        <v>65</v>
      </c>
      <c r="Z373" s="11"/>
      <c r="AA373" s="11"/>
      <c r="AB373" s="11"/>
      <c r="AC373" s="11"/>
      <c r="AD373" s="4"/>
      <c r="AE373" s="4"/>
      <c r="AF373" s="44"/>
      <c r="AG373" s="45"/>
      <c r="AH373" s="44"/>
      <c r="AI373" s="4"/>
      <c r="AK373" s="15"/>
      <c r="AL373" s="15"/>
      <c r="AM373" s="15"/>
      <c r="AN373" s="15"/>
      <c r="AO373" s="15"/>
      <c r="AP373" s="15"/>
      <c r="AQ373" s="38"/>
      <c r="AR373" s="4"/>
      <c r="AS373" s="4"/>
      <c r="AT373" s="4"/>
      <c r="AU373" s="4"/>
      <c r="AV373" s="4"/>
      <c r="AW373" s="4"/>
      <c r="AX373" s="4"/>
      <c r="AY373" s="14" t="s">
        <v>67</v>
      </c>
      <c r="AZ373" s="14" t="s">
        <v>67</v>
      </c>
      <c r="BA373" s="45"/>
      <c r="BB373" s="14" t="s">
        <v>67</v>
      </c>
      <c r="BC373" s="14" t="s">
        <v>67</v>
      </c>
      <c r="BD373" s="14" t="s">
        <v>67</v>
      </c>
      <c r="BE373" s="14" t="s">
        <v>67</v>
      </c>
      <c r="BF373" s="14" t="s">
        <v>67</v>
      </c>
      <c r="BG373" s="55" t="s">
        <v>76</v>
      </c>
      <c r="BH373" s="55" t="s">
        <v>76</v>
      </c>
      <c r="BI373" s="55" t="s">
        <v>76</v>
      </c>
      <c r="BJ373" s="55" t="s">
        <v>76</v>
      </c>
      <c r="BK373" s="38"/>
      <c r="BL373" s="55" t="s">
        <v>76</v>
      </c>
      <c r="BM373" s="57" t="s">
        <v>54</v>
      </c>
      <c r="BN373" s="57" t="s">
        <v>54</v>
      </c>
      <c r="BO373" s="33"/>
      <c r="BS373" s="39" t="s">
        <v>127</v>
      </c>
      <c r="BT373" s="39" t="s">
        <v>127</v>
      </c>
      <c r="BU373" s="39" t="s">
        <v>127</v>
      </c>
      <c r="BX373" s="45"/>
      <c r="BY373" s="44"/>
      <c r="CA373" s="1"/>
      <c r="CB373" s="1"/>
      <c r="CC373" s="1"/>
      <c r="CD373" s="1"/>
    </row>
    <row r="374" spans="1:108" x14ac:dyDescent="0.2">
      <c r="A374" s="28" t="s">
        <v>80</v>
      </c>
      <c r="B374" s="27">
        <v>20</v>
      </c>
      <c r="D374" s="36" t="s">
        <v>106</v>
      </c>
      <c r="E374" s="36" t="s">
        <v>106</v>
      </c>
      <c r="F374" s="36" t="s">
        <v>106</v>
      </c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8"/>
      <c r="S374" s="11"/>
      <c r="T374" s="11"/>
      <c r="U374" s="11"/>
      <c r="V374" s="11"/>
      <c r="W374" s="9" t="s">
        <v>65</v>
      </c>
      <c r="X374" s="9" t="s">
        <v>65</v>
      </c>
      <c r="Y374" s="9" t="s">
        <v>65</v>
      </c>
      <c r="Z374" s="11"/>
      <c r="AA374" s="11"/>
      <c r="AB374" s="11"/>
      <c r="AC374" s="11"/>
      <c r="AD374" s="4"/>
      <c r="AE374" s="4"/>
      <c r="AF374" s="44"/>
      <c r="AG374" s="45"/>
      <c r="AH374" s="44"/>
      <c r="AI374" s="4"/>
      <c r="AK374" s="15"/>
      <c r="AL374" s="15"/>
      <c r="AM374" s="15"/>
      <c r="AN374" s="15"/>
      <c r="AO374" s="15"/>
      <c r="AP374" s="15"/>
      <c r="AQ374" s="38"/>
      <c r="AR374" s="4"/>
      <c r="AS374" s="4"/>
      <c r="AT374" s="4"/>
      <c r="AU374" s="4"/>
      <c r="AV374" s="4"/>
      <c r="AW374" s="4"/>
      <c r="AX374" s="4"/>
      <c r="AY374" s="14" t="s">
        <v>49</v>
      </c>
      <c r="AZ374" s="14" t="s">
        <v>49</v>
      </c>
      <c r="BA374" s="45"/>
      <c r="BB374" s="14" t="s">
        <v>49</v>
      </c>
      <c r="BC374" s="14" t="s">
        <v>49</v>
      </c>
      <c r="BD374" s="14" t="s">
        <v>49</v>
      </c>
      <c r="BE374" s="14" t="s">
        <v>49</v>
      </c>
      <c r="BF374" s="14" t="s">
        <v>49</v>
      </c>
      <c r="BG374" s="33"/>
      <c r="BH374" s="33"/>
      <c r="BI374" s="33"/>
      <c r="BJ374" s="33"/>
      <c r="BK374" s="38"/>
      <c r="BL374" s="33"/>
      <c r="BM374" s="15"/>
      <c r="BN374" s="15"/>
      <c r="BO374" s="33"/>
      <c r="BS374" s="39" t="s">
        <v>123</v>
      </c>
      <c r="BT374" s="39" t="s">
        <v>123</v>
      </c>
      <c r="BU374" s="39" t="s">
        <v>123</v>
      </c>
      <c r="BX374" s="45"/>
      <c r="BY374" s="44"/>
      <c r="CA374" s="1"/>
      <c r="CB374" s="1"/>
      <c r="CC374" s="1"/>
      <c r="CD374" s="1"/>
    </row>
    <row r="375" spans="1:108" x14ac:dyDescent="0.2">
      <c r="A375" s="28" t="s">
        <v>81</v>
      </c>
      <c r="B375" s="27">
        <v>20</v>
      </c>
      <c r="D375" s="16"/>
      <c r="H375" s="1"/>
      <c r="I375" s="16"/>
      <c r="K375" s="33"/>
      <c r="L375" s="33"/>
      <c r="M375" s="33"/>
      <c r="N375" s="33"/>
      <c r="O375" s="33"/>
      <c r="P375" s="33"/>
      <c r="Q375" s="33"/>
      <c r="R375" s="38"/>
      <c r="S375" s="11"/>
      <c r="T375" s="11"/>
      <c r="U375" s="11"/>
      <c r="V375" s="11"/>
      <c r="W375" s="9" t="s">
        <v>65</v>
      </c>
      <c r="X375" s="9" t="s">
        <v>65</v>
      </c>
      <c r="Y375" s="9" t="s">
        <v>65</v>
      </c>
      <c r="Z375" s="11"/>
      <c r="AA375" s="11"/>
      <c r="AB375" s="11"/>
      <c r="AC375" s="11"/>
      <c r="AD375" s="4"/>
      <c r="AE375" s="4"/>
      <c r="AF375" s="44"/>
      <c r="AG375" s="45"/>
      <c r="AH375" s="44"/>
      <c r="AI375" s="4"/>
      <c r="AK375" s="15"/>
      <c r="AL375" s="15"/>
      <c r="AM375" s="15"/>
      <c r="AN375" s="15"/>
      <c r="AO375" s="15"/>
      <c r="AP375" s="15"/>
      <c r="AQ375" s="38"/>
      <c r="AR375" s="4"/>
      <c r="AS375" s="4"/>
      <c r="AT375" s="4"/>
      <c r="AU375" s="4"/>
      <c r="AV375" s="4"/>
      <c r="AW375" s="4"/>
      <c r="AX375" s="4"/>
      <c r="AY375" s="14" t="s">
        <v>49</v>
      </c>
      <c r="AZ375" s="14" t="s">
        <v>49</v>
      </c>
      <c r="BA375" s="45"/>
      <c r="BB375" s="14" t="s">
        <v>49</v>
      </c>
      <c r="BC375" s="14" t="s">
        <v>49</v>
      </c>
      <c r="BD375" s="14" t="s">
        <v>49</v>
      </c>
      <c r="BE375" s="14" t="s">
        <v>49</v>
      </c>
      <c r="BF375" s="14" t="s">
        <v>49</v>
      </c>
      <c r="BG375" s="33"/>
      <c r="BH375" s="33"/>
      <c r="BI375" s="33"/>
      <c r="BJ375" s="33"/>
      <c r="BK375" s="38"/>
      <c r="BL375" s="33"/>
      <c r="BM375" s="15"/>
      <c r="BN375" s="15"/>
      <c r="BO375" s="33"/>
      <c r="BS375" s="39" t="s">
        <v>123</v>
      </c>
      <c r="BT375" s="39" t="s">
        <v>123</v>
      </c>
      <c r="BU375" s="39" t="s">
        <v>123</v>
      </c>
      <c r="BX375" s="45"/>
      <c r="BY375" s="44"/>
      <c r="CA375" s="1"/>
      <c r="CB375" s="1"/>
      <c r="CC375" s="1"/>
      <c r="CD375" s="1"/>
    </row>
    <row r="376" spans="1:108" x14ac:dyDescent="0.2">
      <c r="A376" s="29" t="s">
        <v>82</v>
      </c>
      <c r="B376" s="27">
        <v>20</v>
      </c>
      <c r="D376" s="16"/>
      <c r="H376" s="1"/>
      <c r="I376" s="16"/>
      <c r="K376" s="33"/>
      <c r="L376" s="33"/>
      <c r="M376" s="33"/>
      <c r="N376" s="33"/>
      <c r="O376" s="33"/>
      <c r="P376" s="33"/>
      <c r="Q376" s="33"/>
      <c r="R376" s="38"/>
      <c r="T376" s="16"/>
      <c r="W376" s="1"/>
      <c r="Y376" s="16"/>
      <c r="Z376" s="11"/>
      <c r="AA376" s="11"/>
      <c r="AB376" s="11"/>
      <c r="AC376" s="11"/>
      <c r="AD376" s="4"/>
      <c r="AE376" s="4"/>
      <c r="AF376" s="44"/>
      <c r="AG376" s="45"/>
      <c r="AH376" s="44"/>
      <c r="AI376" s="4"/>
      <c r="AK376" s="15"/>
      <c r="AL376" s="15"/>
      <c r="AM376" s="15"/>
      <c r="AN376" s="15"/>
      <c r="AO376" s="15"/>
      <c r="AP376" s="15"/>
      <c r="AQ376" s="38"/>
      <c r="AR376" s="4"/>
      <c r="AS376" s="4"/>
      <c r="AT376" s="4"/>
      <c r="AU376" s="4"/>
      <c r="AV376" s="4"/>
      <c r="AW376" s="4"/>
      <c r="AX376" s="4"/>
      <c r="AY376" s="11"/>
      <c r="AZ376" s="11"/>
      <c r="BA376" s="45"/>
      <c r="BB376" s="11"/>
      <c r="BC376" s="11"/>
      <c r="BD376" s="11"/>
      <c r="BE376" s="11"/>
      <c r="BF376" s="11"/>
      <c r="BG376" s="33"/>
      <c r="BH376" s="33"/>
      <c r="BI376" s="33"/>
      <c r="BJ376" s="33"/>
      <c r="BK376" s="38"/>
      <c r="BL376" s="33"/>
      <c r="BM376" s="11"/>
      <c r="BN376" s="11"/>
      <c r="BO376" s="33"/>
      <c r="BP376" s="4"/>
      <c r="BQ376" s="11"/>
      <c r="BR376" s="11"/>
      <c r="BX376" s="45"/>
      <c r="BY376" s="44"/>
      <c r="CA376" s="1"/>
      <c r="CB376" s="1"/>
      <c r="CC376" s="1"/>
      <c r="CD376" s="1"/>
    </row>
    <row r="377" spans="1:108" x14ac:dyDescent="0.2">
      <c r="A377" s="29" t="s">
        <v>83</v>
      </c>
      <c r="B377" s="27">
        <v>20</v>
      </c>
      <c r="D377" s="16"/>
      <c r="H377" s="1"/>
      <c r="I377" s="16"/>
      <c r="K377" s="33"/>
      <c r="L377" s="33"/>
      <c r="M377" s="33"/>
      <c r="N377" s="33"/>
      <c r="O377" s="33"/>
      <c r="P377" s="33"/>
      <c r="Q377" s="33"/>
      <c r="R377" s="38"/>
      <c r="T377" s="16"/>
      <c r="W377" s="1"/>
      <c r="Y377" s="16"/>
      <c r="Z377" s="11"/>
      <c r="AA377" s="11"/>
      <c r="AB377" s="11"/>
      <c r="AC377" s="11"/>
      <c r="AD377" s="4"/>
      <c r="AE377" s="4"/>
      <c r="AF377" s="44"/>
      <c r="AG377" s="45"/>
      <c r="AH377" s="44"/>
      <c r="AI377" s="4"/>
      <c r="AK377" s="15"/>
      <c r="AL377" s="15"/>
      <c r="AM377" s="15"/>
      <c r="AN377" s="15"/>
      <c r="AO377" s="15"/>
      <c r="AP377" s="15"/>
      <c r="AQ377" s="38"/>
      <c r="AR377" s="15"/>
      <c r="AS377" s="15"/>
      <c r="AT377" s="15"/>
      <c r="AU377" s="15"/>
      <c r="AV377" s="15"/>
      <c r="AW377" s="15"/>
      <c r="AX377" s="15"/>
      <c r="AY377" s="11"/>
      <c r="AZ377" s="11"/>
      <c r="BA377" s="45"/>
      <c r="BB377" s="11"/>
      <c r="BC377" s="11"/>
      <c r="BD377" s="11"/>
      <c r="BE377" s="11"/>
      <c r="BF377" s="11"/>
      <c r="BG377" s="33"/>
      <c r="BH377" s="33"/>
      <c r="BI377" s="33"/>
      <c r="BJ377" s="33"/>
      <c r="BK377" s="38"/>
      <c r="BL377" s="33"/>
      <c r="BM377" s="15"/>
      <c r="BN377" s="15"/>
      <c r="BO377" s="16"/>
      <c r="BX377" s="45"/>
      <c r="BY377" s="44"/>
      <c r="CA377" s="1"/>
      <c r="CB377" s="1"/>
      <c r="CC377" s="1"/>
      <c r="CD377" s="1"/>
    </row>
    <row r="378" spans="1:108" x14ac:dyDescent="0.2">
      <c r="A378" s="29" t="s">
        <v>84</v>
      </c>
      <c r="B378" s="27">
        <v>20</v>
      </c>
      <c r="D378" s="16"/>
      <c r="H378" s="1"/>
      <c r="I378" s="16"/>
      <c r="K378" s="33"/>
      <c r="L378" s="33"/>
      <c r="M378" s="33"/>
      <c r="N378" s="33"/>
      <c r="O378" s="33"/>
      <c r="P378" s="33"/>
      <c r="Q378" s="33"/>
      <c r="R378" s="38"/>
      <c r="T378" s="16"/>
      <c r="W378" s="1"/>
      <c r="Y378" s="16"/>
      <c r="Z378" s="11"/>
      <c r="AA378" s="11"/>
      <c r="AB378" s="11"/>
      <c r="AC378" s="11"/>
      <c r="AD378" s="4"/>
      <c r="AE378" s="4"/>
      <c r="AF378" s="44"/>
      <c r="AG378" s="45"/>
      <c r="AH378" s="44"/>
      <c r="AI378" s="4"/>
      <c r="AK378" s="15"/>
      <c r="AL378" s="15"/>
      <c r="AM378" s="15"/>
      <c r="AN378" s="15"/>
      <c r="AO378" s="15"/>
      <c r="AP378" s="15"/>
      <c r="AQ378" s="38"/>
      <c r="AR378" s="15"/>
      <c r="AS378" s="15"/>
      <c r="AT378" s="15"/>
      <c r="AU378" s="15"/>
      <c r="AV378" s="15"/>
      <c r="AW378" s="15"/>
      <c r="AX378" s="15"/>
      <c r="AY378" s="11"/>
      <c r="AZ378" s="11"/>
      <c r="BA378" s="45"/>
      <c r="BB378" s="11"/>
      <c r="BC378" s="11"/>
      <c r="BD378" s="11"/>
      <c r="BE378" s="11"/>
      <c r="BF378" s="11"/>
      <c r="BG378" s="33"/>
      <c r="BH378" s="33"/>
      <c r="BI378" s="33"/>
      <c r="BJ378" s="33"/>
      <c r="BK378" s="38"/>
      <c r="BL378" s="33"/>
      <c r="BM378" s="15"/>
      <c r="BN378" s="15"/>
      <c r="BO378" s="16"/>
      <c r="BX378" s="45"/>
      <c r="BY378" s="44"/>
      <c r="CA378" s="1"/>
      <c r="CB378" s="1"/>
      <c r="CC378" s="1"/>
      <c r="CD378" s="1"/>
    </row>
    <row r="379" spans="1:108" x14ac:dyDescent="0.2">
      <c r="A379" s="29" t="s">
        <v>85</v>
      </c>
      <c r="B379" s="27">
        <v>20</v>
      </c>
      <c r="D379" s="16"/>
      <c r="H379" s="1"/>
      <c r="I379" s="16"/>
      <c r="K379" s="33"/>
      <c r="L379" s="33"/>
      <c r="M379" s="33"/>
      <c r="N379" s="33"/>
      <c r="O379" s="33"/>
      <c r="P379" s="33"/>
      <c r="Q379" s="33"/>
      <c r="R379" s="38"/>
      <c r="T379" s="16"/>
      <c r="W379" s="1"/>
      <c r="Y379" s="16"/>
      <c r="Z379" s="11"/>
      <c r="AA379" s="11"/>
      <c r="AB379" s="11"/>
      <c r="AC379" s="11"/>
      <c r="AD379" s="4"/>
      <c r="AE379" s="4"/>
      <c r="AF379" s="44"/>
      <c r="AG379" s="45"/>
      <c r="AH379" s="44"/>
      <c r="AI379" s="4"/>
      <c r="AK379" s="15"/>
      <c r="AL379" s="15"/>
      <c r="AM379" s="15"/>
      <c r="AN379" s="15"/>
      <c r="AO379" s="15"/>
      <c r="AP379" s="15"/>
      <c r="AQ379" s="38"/>
      <c r="AR379" s="15"/>
      <c r="AS379" s="15"/>
      <c r="AT379" s="15"/>
      <c r="AU379" s="15"/>
      <c r="AV379" s="15"/>
      <c r="AW379" s="15"/>
      <c r="AX379" s="15"/>
      <c r="AY379" s="11"/>
      <c r="AZ379" s="11"/>
      <c r="BA379" s="45"/>
      <c r="BB379" s="11"/>
      <c r="BC379" s="11"/>
      <c r="BD379" s="11"/>
      <c r="BE379" s="11"/>
      <c r="BF379" s="11"/>
      <c r="BG379" s="33"/>
      <c r="BH379" s="33"/>
      <c r="BI379" s="33"/>
      <c r="BJ379" s="33"/>
      <c r="BK379" s="38"/>
      <c r="BL379" s="33"/>
      <c r="BM379" s="15"/>
      <c r="BN379" s="15"/>
      <c r="BO379" s="16"/>
      <c r="BX379" s="45"/>
      <c r="BY379" s="44"/>
      <c r="CA379" s="1"/>
      <c r="CB379" s="1"/>
      <c r="CC379" s="1"/>
      <c r="CD379" s="1"/>
    </row>
    <row r="380" spans="1:108" x14ac:dyDescent="0.2">
      <c r="A380" s="29" t="s">
        <v>86</v>
      </c>
      <c r="B380" s="27">
        <v>20</v>
      </c>
      <c r="D380" s="16"/>
      <c r="H380" s="1"/>
      <c r="I380" s="16"/>
      <c r="K380" s="33"/>
      <c r="L380" s="33"/>
      <c r="M380" s="33"/>
      <c r="N380" s="33"/>
      <c r="O380" s="33"/>
      <c r="P380" s="33"/>
      <c r="Q380" s="33"/>
      <c r="R380" s="38"/>
      <c r="T380" s="16"/>
      <c r="W380" s="1"/>
      <c r="Y380" s="16"/>
      <c r="Z380" s="11"/>
      <c r="AA380" s="11"/>
      <c r="AB380" s="11"/>
      <c r="AC380" s="11"/>
      <c r="AD380" s="4"/>
      <c r="AE380" s="4"/>
      <c r="AF380" s="44"/>
      <c r="AG380" s="45"/>
      <c r="AH380" s="44"/>
      <c r="AI380" s="4"/>
      <c r="AK380" s="15"/>
      <c r="AL380" s="15"/>
      <c r="AM380" s="15"/>
      <c r="AN380" s="15"/>
      <c r="AO380" s="15"/>
      <c r="AP380" s="15"/>
      <c r="AQ380" s="38"/>
      <c r="AR380" s="15"/>
      <c r="AS380" s="15"/>
      <c r="AT380" s="15"/>
      <c r="AU380" s="15"/>
      <c r="AV380" s="15"/>
      <c r="AW380" s="15"/>
      <c r="AX380" s="15"/>
      <c r="AY380" s="11"/>
      <c r="AZ380" s="11"/>
      <c r="BA380" s="45"/>
      <c r="BB380" s="11"/>
      <c r="BC380" s="11"/>
      <c r="BD380" s="11"/>
      <c r="BE380" s="11"/>
      <c r="BF380" s="11"/>
      <c r="BG380" s="33"/>
      <c r="BH380" s="33"/>
      <c r="BI380" s="33"/>
      <c r="BJ380" s="33"/>
      <c r="BK380" s="38"/>
      <c r="BL380" s="33"/>
      <c r="BM380" s="15"/>
      <c r="BN380" s="15"/>
      <c r="BO380" s="16"/>
      <c r="BX380" s="45"/>
      <c r="BY380" s="44"/>
      <c r="CA380" s="1"/>
      <c r="CB380" s="1"/>
      <c r="CC380" s="1"/>
      <c r="CD380" s="1"/>
    </row>
    <row r="381" spans="1:108" x14ac:dyDescent="0.2">
      <c r="D381" s="16"/>
      <c r="H381" s="1"/>
      <c r="I381" s="16"/>
      <c r="M381" s="1"/>
      <c r="N381" s="16"/>
      <c r="S381" s="16"/>
      <c r="W381" s="1"/>
      <c r="X381" s="16"/>
      <c r="AI381" s="16"/>
      <c r="AL381" s="1"/>
      <c r="AN381" s="16"/>
      <c r="AT381" s="16"/>
      <c r="AV381" s="1"/>
      <c r="AY381" s="16"/>
      <c r="BF381" s="1"/>
      <c r="BI381" s="16"/>
      <c r="BO381" s="16"/>
      <c r="BX381" s="45"/>
      <c r="BY381" s="44"/>
      <c r="CA381" s="1"/>
      <c r="CB381" s="1"/>
      <c r="CC381" s="1"/>
      <c r="CD381" s="1"/>
      <c r="CF381" s="18" t="s">
        <v>47</v>
      </c>
      <c r="CG381" s="18" t="s">
        <v>65</v>
      </c>
      <c r="CH381" s="37" t="s">
        <v>48</v>
      </c>
      <c r="CI381" s="37" t="s">
        <v>66</v>
      </c>
      <c r="CJ381" s="14" t="s">
        <v>49</v>
      </c>
      <c r="CK381" s="14" t="s">
        <v>67</v>
      </c>
      <c r="CL381" s="10" t="s">
        <v>53</v>
      </c>
      <c r="CM381" s="10" t="s">
        <v>70</v>
      </c>
      <c r="CN381" s="9" t="s">
        <v>47</v>
      </c>
      <c r="CO381" s="9" t="s">
        <v>65</v>
      </c>
      <c r="CP381" s="22" t="s">
        <v>52</v>
      </c>
      <c r="CQ381" s="22" t="s">
        <v>69</v>
      </c>
      <c r="CR381" s="17" t="s">
        <v>50</v>
      </c>
      <c r="CS381" s="17" t="s">
        <v>68</v>
      </c>
      <c r="CT381" s="7" t="s">
        <v>51</v>
      </c>
      <c r="CU381" s="7" t="s">
        <v>71</v>
      </c>
      <c r="CV381" s="21" t="s">
        <v>62</v>
      </c>
      <c r="CW381" s="7" t="s">
        <v>55</v>
      </c>
      <c r="CX381" s="7" t="s">
        <v>76</v>
      </c>
      <c r="CY381" s="20" t="s">
        <v>54</v>
      </c>
      <c r="CZ381" s="20" t="s">
        <v>79</v>
      </c>
      <c r="DA381" s="19" t="s">
        <v>56</v>
      </c>
      <c r="DB381" s="19" t="s">
        <v>57</v>
      </c>
      <c r="DC381" s="8" t="s">
        <v>58</v>
      </c>
      <c r="DD381" s="8" t="s">
        <v>72</v>
      </c>
    </row>
    <row r="382" spans="1:108" x14ac:dyDescent="0.2">
      <c r="D382" s="16"/>
      <c r="H382" s="1"/>
      <c r="I382" s="16"/>
      <c r="M382" s="1"/>
      <c r="N382" s="16"/>
      <c r="S382" s="16"/>
      <c r="W382" s="1"/>
      <c r="X382" s="16"/>
      <c r="AI382" s="16"/>
      <c r="AL382" s="1"/>
      <c r="AN382" s="16"/>
      <c r="AT382" s="16"/>
      <c r="AV382" s="1"/>
      <c r="AY382" s="16"/>
      <c r="BF382" s="1"/>
      <c r="BI382" s="16"/>
      <c r="BO382" s="16"/>
      <c r="CA382" s="1"/>
      <c r="CB382" s="1"/>
      <c r="CC382" s="1"/>
      <c r="CD382" s="1"/>
      <c r="CF382" s="12">
        <f t="shared" ref="CF382:DD382" si="0">(CF24+CF42+CF60+CF78+CF96+CF114+CF132+CF150+CF168+CF186+CF204+CF222+CF240+CF258+CF276+CF294+CF312+CF330+CF348+CF366)/20</f>
        <v>20</v>
      </c>
      <c r="CG382" s="12">
        <f t="shared" si="0"/>
        <v>30</v>
      </c>
      <c r="CH382" s="12">
        <f t="shared" si="0"/>
        <v>28</v>
      </c>
      <c r="CI382" s="12">
        <f t="shared" si="0"/>
        <v>35</v>
      </c>
      <c r="CJ382" s="12">
        <f t="shared" si="0"/>
        <v>14</v>
      </c>
      <c r="CK382" s="12">
        <f t="shared" si="0"/>
        <v>21</v>
      </c>
      <c r="CL382" s="12">
        <f t="shared" si="0"/>
        <v>14</v>
      </c>
      <c r="CM382" s="12">
        <f t="shared" si="0"/>
        <v>21</v>
      </c>
      <c r="CN382" s="12">
        <f t="shared" si="0"/>
        <v>20</v>
      </c>
      <c r="CO382" s="12">
        <f t="shared" si="0"/>
        <v>30</v>
      </c>
      <c r="CP382" s="12">
        <f t="shared" si="0"/>
        <v>6</v>
      </c>
      <c r="CQ382" s="12">
        <f t="shared" si="0"/>
        <v>9</v>
      </c>
      <c r="CR382" s="12">
        <f t="shared" si="0"/>
        <v>14</v>
      </c>
      <c r="CS382" s="12">
        <f t="shared" si="0"/>
        <v>21</v>
      </c>
      <c r="CT382" s="12">
        <f t="shared" si="0"/>
        <v>14</v>
      </c>
      <c r="CU382" s="12">
        <f t="shared" si="0"/>
        <v>21</v>
      </c>
      <c r="CV382" s="12">
        <f t="shared" si="0"/>
        <v>10</v>
      </c>
      <c r="CW382" s="12">
        <f t="shared" si="0"/>
        <v>10</v>
      </c>
      <c r="CX382" s="12">
        <f t="shared" si="0"/>
        <v>15</v>
      </c>
      <c r="CY382" s="12">
        <f t="shared" si="0"/>
        <v>4</v>
      </c>
      <c r="CZ382" s="12">
        <f t="shared" si="0"/>
        <v>6</v>
      </c>
      <c r="DA382" s="12">
        <f t="shared" si="0"/>
        <v>6</v>
      </c>
      <c r="DB382" s="12">
        <f t="shared" si="0"/>
        <v>6</v>
      </c>
      <c r="DC382" s="12">
        <f t="shared" si="0"/>
        <v>8</v>
      </c>
      <c r="DD382" s="12">
        <f t="shared" si="0"/>
        <v>12</v>
      </c>
    </row>
    <row r="383" spans="1:108" x14ac:dyDescent="0.2">
      <c r="D383" s="16"/>
      <c r="H383" s="1"/>
      <c r="I383" s="16"/>
      <c r="M383" s="1"/>
      <c r="N383" s="16"/>
      <c r="S383" s="16"/>
      <c r="W383" s="1"/>
      <c r="X383" s="16"/>
      <c r="AI383" s="16"/>
      <c r="AL383" s="1"/>
      <c r="AN383" s="16"/>
      <c r="AT383" s="16"/>
      <c r="AV383" s="1"/>
      <c r="AY383" s="16"/>
      <c r="BF383" s="1"/>
      <c r="BI383" s="16"/>
      <c r="BO383" s="16"/>
      <c r="CA383" s="1"/>
      <c r="CB383" s="1"/>
      <c r="CC383" s="1"/>
      <c r="CD383" s="1"/>
      <c r="CF383" s="25"/>
      <c r="CG383" s="25"/>
      <c r="CH383" s="25"/>
      <c r="CI383" s="25"/>
      <c r="CJ383" s="25"/>
      <c r="CK383" s="25"/>
      <c r="CL383" s="25"/>
      <c r="CM383" s="25"/>
      <c r="CN383" s="25"/>
      <c r="CO383" s="25"/>
      <c r="CP383" s="25"/>
      <c r="CQ383" s="25"/>
      <c r="CR383" s="25"/>
      <c r="CS383" s="25"/>
      <c r="CT383" s="25"/>
    </row>
    <row r="384" spans="1:108" x14ac:dyDescent="0.2">
      <c r="D384" s="16"/>
      <c r="H384" s="1"/>
      <c r="I384" s="16"/>
      <c r="M384" s="1"/>
      <c r="N384" s="16"/>
      <c r="S384" s="16"/>
      <c r="W384" s="1"/>
      <c r="X384" s="16"/>
      <c r="AI384" s="16"/>
      <c r="AL384" s="1"/>
      <c r="AN384" s="16"/>
      <c r="AT384" s="16"/>
      <c r="AV384" s="1"/>
      <c r="AY384" s="16"/>
      <c r="BF384" s="1"/>
      <c r="BI384" s="16"/>
      <c r="BO384" s="16"/>
      <c r="CA384" s="1"/>
      <c r="CB384" s="1"/>
      <c r="CC384" s="1"/>
      <c r="CD384" s="1"/>
    </row>
    <row r="385" spans="4:82" x14ac:dyDescent="0.2">
      <c r="D385" s="16"/>
      <c r="H385" s="1"/>
      <c r="I385" s="16"/>
      <c r="M385" s="1"/>
      <c r="N385" s="16"/>
      <c r="S385" s="16"/>
      <c r="W385" s="1"/>
      <c r="X385" s="16"/>
      <c r="AI385" s="16"/>
      <c r="AL385" s="1"/>
      <c r="AN385" s="16"/>
      <c r="AT385" s="16"/>
      <c r="AV385" s="1"/>
      <c r="AY385" s="16"/>
      <c r="BF385" s="1"/>
      <c r="BI385" s="16"/>
      <c r="BO385" s="16"/>
      <c r="CA385" s="1"/>
      <c r="CB385" s="1"/>
      <c r="CC385" s="1"/>
      <c r="CD385" s="1"/>
    </row>
    <row r="386" spans="4:82" x14ac:dyDescent="0.2">
      <c r="D386" s="16"/>
      <c r="H386" s="1"/>
      <c r="I386" s="16"/>
      <c r="M386" s="1"/>
      <c r="N386" s="16"/>
      <c r="S386" s="16"/>
      <c r="W386" s="1"/>
      <c r="X386" s="16"/>
      <c r="AI386" s="16"/>
      <c r="AL386" s="1"/>
      <c r="AN386" s="16"/>
      <c r="AT386" s="16"/>
      <c r="AV386" s="1"/>
      <c r="AY386" s="16"/>
      <c r="BF386" s="1"/>
      <c r="BI386" s="16"/>
      <c r="BO386" s="16"/>
      <c r="CA386" s="1"/>
      <c r="CB386" s="1"/>
      <c r="CC386" s="1"/>
      <c r="CD386" s="1"/>
    </row>
    <row r="387" spans="4:82" x14ac:dyDescent="0.2">
      <c r="D387" s="16"/>
      <c r="H387" s="1"/>
      <c r="I387" s="16"/>
      <c r="M387" s="1"/>
      <c r="N387" s="16"/>
      <c r="S387" s="16"/>
      <c r="W387" s="1"/>
      <c r="X387" s="16"/>
      <c r="AI387" s="16"/>
      <c r="AL387" s="1"/>
      <c r="AN387" s="16"/>
      <c r="AT387" s="16"/>
      <c r="AV387" s="1"/>
      <c r="AY387" s="16"/>
      <c r="BF387" s="1"/>
      <c r="BI387" s="16"/>
      <c r="BO387" s="16"/>
      <c r="CA387" s="1"/>
      <c r="CB387" s="1"/>
      <c r="CC387" s="1"/>
      <c r="CD387" s="1"/>
    </row>
    <row r="388" spans="4:82" x14ac:dyDescent="0.2">
      <c r="D388" s="16"/>
      <c r="H388" s="1"/>
      <c r="I388" s="16"/>
      <c r="M388" s="1"/>
      <c r="N388" s="16"/>
      <c r="S388" s="16"/>
      <c r="W388" s="1"/>
      <c r="X388" s="16"/>
      <c r="AI388" s="16"/>
      <c r="AL388" s="1"/>
      <c r="AN388" s="16"/>
      <c r="AT388" s="16"/>
      <c r="AV388" s="1"/>
      <c r="AY388" s="16"/>
      <c r="BF388" s="1"/>
      <c r="BI388" s="16"/>
      <c r="BO388" s="16"/>
      <c r="CA388" s="1"/>
      <c r="CB388" s="1"/>
      <c r="CC388" s="1"/>
      <c r="CD388" s="1"/>
    </row>
    <row r="389" spans="4:82" x14ac:dyDescent="0.2">
      <c r="D389" s="16"/>
      <c r="H389" s="1"/>
      <c r="I389" s="16"/>
      <c r="M389" s="1"/>
      <c r="N389" s="16"/>
      <c r="S389" s="16"/>
      <c r="W389" s="1"/>
      <c r="X389" s="16"/>
      <c r="AI389" s="16"/>
      <c r="AL389" s="1"/>
      <c r="AN389" s="16"/>
      <c r="AT389" s="16"/>
      <c r="AV389" s="1"/>
      <c r="AY389" s="16"/>
      <c r="BF389" s="1"/>
      <c r="BI389" s="16"/>
      <c r="BO389" s="16"/>
      <c r="CA389" s="1"/>
      <c r="CB389" s="1"/>
      <c r="CC389" s="1"/>
      <c r="CD389" s="1"/>
    </row>
    <row r="390" spans="4:82" x14ac:dyDescent="0.2">
      <c r="D390" s="16"/>
      <c r="H390" s="1"/>
      <c r="I390" s="16"/>
      <c r="M390" s="1"/>
      <c r="N390" s="16"/>
      <c r="S390" s="16"/>
      <c r="W390" s="1"/>
      <c r="X390" s="16"/>
      <c r="AI390" s="16"/>
      <c r="AL390" s="1"/>
      <c r="AN390" s="16"/>
      <c r="AT390" s="16"/>
      <c r="AV390" s="1"/>
      <c r="AY390" s="16"/>
      <c r="BF390" s="1"/>
      <c r="BI390" s="16"/>
      <c r="BO390" s="16"/>
      <c r="CA390" s="1"/>
      <c r="CB390" s="1"/>
      <c r="CC390" s="1"/>
      <c r="CD390" s="1"/>
    </row>
    <row r="391" spans="4:82" x14ac:dyDescent="0.2">
      <c r="D391" s="16"/>
      <c r="H391" s="1"/>
      <c r="I391" s="16"/>
      <c r="M391" s="1"/>
      <c r="N391" s="16"/>
      <c r="S391" s="16"/>
      <c r="W391" s="1"/>
      <c r="X391" s="16"/>
      <c r="AI391" s="16"/>
      <c r="AL391" s="1"/>
      <c r="AN391" s="16"/>
      <c r="AT391" s="16"/>
      <c r="AV391" s="1"/>
      <c r="AY391" s="16"/>
      <c r="BF391" s="1"/>
      <c r="BI391" s="16"/>
      <c r="BO391" s="16"/>
      <c r="CA391" s="1"/>
      <c r="CB391" s="1"/>
      <c r="CC391" s="1"/>
      <c r="CD391" s="1"/>
    </row>
    <row r="392" spans="4:82" x14ac:dyDescent="0.2">
      <c r="D392" s="16"/>
      <c r="H392" s="1"/>
      <c r="I392" s="16"/>
      <c r="M392" s="1"/>
      <c r="N392" s="16"/>
      <c r="S392" s="16"/>
      <c r="W392" s="1"/>
      <c r="X392" s="16"/>
      <c r="AI392" s="16"/>
      <c r="AL392" s="1"/>
      <c r="AN392" s="16"/>
      <c r="AT392" s="16"/>
      <c r="AV392" s="1"/>
      <c r="AY392" s="16"/>
      <c r="BF392" s="1"/>
      <c r="BI392" s="16"/>
      <c r="BO392" s="16"/>
      <c r="CA392" s="1"/>
      <c r="CB392" s="1"/>
      <c r="CC392" s="1"/>
      <c r="CD392" s="1"/>
    </row>
    <row r="393" spans="4:82" x14ac:dyDescent="0.2">
      <c r="D393" s="16"/>
      <c r="H393" s="1"/>
      <c r="I393" s="16"/>
      <c r="M393" s="1"/>
      <c r="N393" s="16"/>
      <c r="S393" s="16"/>
      <c r="W393" s="1"/>
      <c r="X393" s="16"/>
      <c r="AI393" s="16"/>
      <c r="AL393" s="1"/>
      <c r="AN393" s="16"/>
      <c r="AT393" s="16"/>
      <c r="AV393" s="1"/>
      <c r="AY393" s="16"/>
      <c r="BF393" s="1"/>
      <c r="BI393" s="16"/>
      <c r="BO393" s="16"/>
      <c r="CA393" s="1"/>
      <c r="CB393" s="1"/>
      <c r="CC393" s="1"/>
      <c r="CD393" s="1"/>
    </row>
    <row r="394" spans="4:82" x14ac:dyDescent="0.2">
      <c r="D394" s="16"/>
      <c r="H394" s="1"/>
      <c r="I394" s="16"/>
      <c r="M394" s="1"/>
      <c r="N394" s="16"/>
      <c r="S394" s="16"/>
      <c r="W394" s="1"/>
      <c r="X394" s="16"/>
      <c r="AI394" s="16"/>
      <c r="AL394" s="1"/>
      <c r="AN394" s="16"/>
      <c r="AT394" s="16"/>
      <c r="AV394" s="1"/>
      <c r="AY394" s="16"/>
      <c r="BF394" s="1"/>
      <c r="BI394" s="16"/>
      <c r="BO394" s="16"/>
      <c r="CA394" s="1"/>
      <c r="CB394" s="1"/>
      <c r="CC394" s="1"/>
      <c r="CD394" s="1"/>
    </row>
    <row r="395" spans="4:82" x14ac:dyDescent="0.2">
      <c r="D395" s="16"/>
      <c r="H395" s="1"/>
      <c r="I395" s="16"/>
      <c r="M395" s="1"/>
      <c r="N395" s="16"/>
      <c r="S395" s="16"/>
      <c r="W395" s="1"/>
      <c r="X395" s="16"/>
      <c r="AI395" s="16"/>
      <c r="AT395" s="16"/>
      <c r="AV395" s="1"/>
      <c r="AY395" s="16"/>
      <c r="BF395" s="1"/>
      <c r="BI395" s="16"/>
      <c r="BO395" s="16"/>
      <c r="CA395" s="1"/>
      <c r="CB395" s="1"/>
      <c r="CC395" s="1"/>
      <c r="CD395" s="1"/>
    </row>
    <row r="396" spans="4:82" x14ac:dyDescent="0.2">
      <c r="S396" s="16"/>
      <c r="W396" s="1"/>
      <c r="X396" s="16"/>
      <c r="AI396" s="16"/>
      <c r="AT396" s="16"/>
      <c r="AV396" s="1"/>
      <c r="AY396" s="16"/>
      <c r="BE396" s="16"/>
      <c r="BF396" s="1"/>
      <c r="BJ396" s="16"/>
      <c r="CA396" s="1"/>
      <c r="CB396" s="1"/>
    </row>
    <row r="397" spans="4:82" x14ac:dyDescent="0.2">
      <c r="S397" s="16"/>
      <c r="W397" s="1"/>
      <c r="X397" s="16"/>
      <c r="AE397" s="16"/>
    </row>
    <row r="398" spans="4:82" x14ac:dyDescent="0.2">
      <c r="S398" s="16"/>
      <c r="W398" s="1"/>
      <c r="X398" s="16"/>
      <c r="AE398" s="16"/>
    </row>
    <row r="399" spans="4:82" x14ac:dyDescent="0.2">
      <c r="S399" s="16"/>
      <c r="W399" s="1"/>
      <c r="X399" s="16"/>
    </row>
  </sheetData>
  <sheetProtection selectLockedCells="1" selectUnlockedCells="1"/>
  <autoFilter ref="A2:O2"/>
  <pageMargins left="0.78749999999999998" right="0.78749999999999998" top="0.78749999999999998" bottom="0.78749999999999998" header="0.51180555555555551" footer="0.51180555555555551"/>
  <pageSetup paperSize="9" orientation="portrait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zoomScale="70" zoomScaleNormal="70" workbookViewId="0">
      <selection activeCell="H11" sqref="H11"/>
    </sheetView>
  </sheetViews>
  <sheetFormatPr defaultColWidth="11.5703125" defaultRowHeight="12.75" x14ac:dyDescent="0.2"/>
  <cols>
    <col min="1" max="1" width="14.28515625" style="32" customWidth="1"/>
    <col min="2" max="2" width="9.28515625" style="32" customWidth="1"/>
    <col min="3" max="3" width="7.7109375" style="32" customWidth="1"/>
    <col min="4" max="4" width="3.28515625" style="32" customWidth="1"/>
    <col min="5" max="5" width="11.5703125" style="32"/>
    <col min="6" max="6" width="7.28515625" style="32" customWidth="1"/>
    <col min="7" max="8" width="11.5703125" style="32"/>
    <col min="9" max="9" width="14.42578125" style="32" customWidth="1"/>
    <col min="10" max="10" width="8.7109375" style="32" customWidth="1"/>
    <col min="11" max="11" width="11.5703125" style="32"/>
    <col min="12" max="12" width="3.85546875" style="32" customWidth="1"/>
    <col min="13" max="13" width="8.28515625" style="32" customWidth="1"/>
    <col min="14" max="16384" width="11.5703125" style="32"/>
  </cols>
  <sheetData>
    <row r="1" spans="1:15" x14ac:dyDescent="0.2">
      <c r="A1" s="63" t="s">
        <v>193</v>
      </c>
    </row>
    <row r="2" spans="1:15" x14ac:dyDescent="0.2">
      <c r="A2" s="63"/>
    </row>
    <row r="3" spans="1:15" x14ac:dyDescent="0.2">
      <c r="A3" s="68" t="s">
        <v>28</v>
      </c>
      <c r="B3" s="69"/>
      <c r="C3" s="70" t="s">
        <v>197</v>
      </c>
      <c r="D3" s="69"/>
      <c r="E3" s="69"/>
      <c r="F3" s="69"/>
      <c r="G3" s="69"/>
      <c r="I3" s="71" t="s">
        <v>194</v>
      </c>
      <c r="J3" s="69"/>
      <c r="K3" s="69"/>
      <c r="L3" s="70" t="s">
        <v>198</v>
      </c>
      <c r="M3" s="69"/>
      <c r="N3" s="69"/>
      <c r="O3" s="69"/>
    </row>
    <row r="4" spans="1:15" s="63" customFormat="1" x14ac:dyDescent="0.2"/>
    <row r="5" spans="1:15" x14ac:dyDescent="0.2">
      <c r="A5" s="64" t="s">
        <v>195</v>
      </c>
      <c r="B5" s="50" t="s">
        <v>46</v>
      </c>
      <c r="E5" s="56" t="s">
        <v>196</v>
      </c>
      <c r="F5" s="63" t="s">
        <v>197</v>
      </c>
      <c r="I5" s="64" t="s">
        <v>195</v>
      </c>
      <c r="J5" s="50" t="s">
        <v>46</v>
      </c>
      <c r="M5" s="56" t="s">
        <v>196</v>
      </c>
      <c r="N5" s="63" t="s">
        <v>198</v>
      </c>
    </row>
    <row r="6" spans="1:15" x14ac:dyDescent="0.2">
      <c r="A6" s="23" t="s">
        <v>59</v>
      </c>
      <c r="B6" s="50" t="s">
        <v>60</v>
      </c>
      <c r="C6" s="57" t="s">
        <v>79</v>
      </c>
      <c r="D6" s="58"/>
      <c r="E6" s="50" t="s">
        <v>60</v>
      </c>
      <c r="F6" s="57" t="s">
        <v>79</v>
      </c>
      <c r="G6" s="58"/>
      <c r="H6" s="58"/>
      <c r="I6" s="23" t="s">
        <v>59</v>
      </c>
      <c r="J6" s="50" t="s">
        <v>60</v>
      </c>
      <c r="M6" s="50" t="s">
        <v>60</v>
      </c>
      <c r="N6" s="55" t="s">
        <v>55</v>
      </c>
    </row>
    <row r="7" spans="1:15" x14ac:dyDescent="0.2">
      <c r="A7" s="23" t="s">
        <v>63</v>
      </c>
      <c r="B7" s="50" t="s">
        <v>60</v>
      </c>
      <c r="C7" s="57" t="s">
        <v>79</v>
      </c>
      <c r="D7" s="58"/>
      <c r="E7" s="50" t="s">
        <v>60</v>
      </c>
      <c r="F7" s="57" t="s">
        <v>79</v>
      </c>
      <c r="G7" s="58"/>
      <c r="H7" s="58"/>
      <c r="I7" s="23" t="s">
        <v>63</v>
      </c>
      <c r="J7" s="50" t="s">
        <v>60</v>
      </c>
      <c r="K7" s="55" t="s">
        <v>55</v>
      </c>
      <c r="M7" s="50" t="s">
        <v>60</v>
      </c>
      <c r="N7" s="55" t="s">
        <v>55</v>
      </c>
    </row>
    <row r="8" spans="1:15" x14ac:dyDescent="0.2">
      <c r="A8" s="23" t="s">
        <v>64</v>
      </c>
      <c r="B8" s="50" t="s">
        <v>60</v>
      </c>
      <c r="C8" s="57" t="s">
        <v>79</v>
      </c>
      <c r="D8" s="58"/>
      <c r="E8" s="50" t="s">
        <v>60</v>
      </c>
      <c r="G8" s="58"/>
      <c r="H8" s="58"/>
      <c r="I8" s="23" t="s">
        <v>64</v>
      </c>
      <c r="J8" s="50" t="s">
        <v>60</v>
      </c>
      <c r="K8" s="55" t="s">
        <v>55</v>
      </c>
      <c r="M8" s="50" t="s">
        <v>60</v>
      </c>
    </row>
    <row r="9" spans="1:15" x14ac:dyDescent="0.2">
      <c r="A9" s="23" t="s">
        <v>73</v>
      </c>
      <c r="B9" s="50" t="s">
        <v>60</v>
      </c>
      <c r="C9" s="57" t="s">
        <v>54</v>
      </c>
      <c r="D9" s="58"/>
      <c r="E9" s="50" t="s">
        <v>60</v>
      </c>
      <c r="G9" s="58"/>
      <c r="H9" s="58"/>
      <c r="I9" s="23" t="s">
        <v>73</v>
      </c>
      <c r="J9" s="50" t="s">
        <v>60</v>
      </c>
      <c r="K9" s="55" t="s">
        <v>76</v>
      </c>
      <c r="M9" s="50" t="s">
        <v>60</v>
      </c>
      <c r="N9" s="55" t="s">
        <v>76</v>
      </c>
    </row>
    <row r="10" spans="1:15" x14ac:dyDescent="0.2">
      <c r="A10" s="23" t="s">
        <v>74</v>
      </c>
      <c r="B10" s="50" t="s">
        <v>60</v>
      </c>
      <c r="C10" s="57" t="s">
        <v>54</v>
      </c>
      <c r="D10" s="58"/>
      <c r="E10" s="50" t="s">
        <v>60</v>
      </c>
      <c r="I10" s="23" t="s">
        <v>74</v>
      </c>
      <c r="J10" s="50" t="s">
        <v>60</v>
      </c>
      <c r="K10" s="55" t="s">
        <v>76</v>
      </c>
      <c r="M10" s="50" t="s">
        <v>60</v>
      </c>
      <c r="N10" s="55" t="s">
        <v>76</v>
      </c>
    </row>
    <row r="11" spans="1:15" x14ac:dyDescent="0.2">
      <c r="A11" s="65" t="s">
        <v>75</v>
      </c>
      <c r="B11" s="50" t="s">
        <v>60</v>
      </c>
      <c r="D11" s="58"/>
      <c r="E11" s="50" t="s">
        <v>60</v>
      </c>
      <c r="F11" s="57" t="s">
        <v>79</v>
      </c>
      <c r="I11" s="65" t="s">
        <v>75</v>
      </c>
      <c r="J11" s="50" t="s">
        <v>60</v>
      </c>
      <c r="K11" s="55" t="s">
        <v>76</v>
      </c>
      <c r="M11" s="50" t="s">
        <v>60</v>
      </c>
      <c r="N11" s="55" t="s">
        <v>76</v>
      </c>
    </row>
    <row r="12" spans="1:15" x14ac:dyDescent="0.2">
      <c r="A12" s="65" t="s">
        <v>77</v>
      </c>
      <c r="B12" s="50" t="s">
        <v>60</v>
      </c>
      <c r="E12" s="50" t="s">
        <v>60</v>
      </c>
      <c r="F12" s="57" t="s">
        <v>54</v>
      </c>
      <c r="I12" s="65" t="s">
        <v>77</v>
      </c>
      <c r="J12" s="50" t="s">
        <v>60</v>
      </c>
      <c r="M12" s="50" t="s">
        <v>60</v>
      </c>
    </row>
    <row r="13" spans="1:15" x14ac:dyDescent="0.2">
      <c r="A13" s="65" t="s">
        <v>78</v>
      </c>
      <c r="B13" s="50" t="s">
        <v>60</v>
      </c>
      <c r="E13" s="50" t="s">
        <v>60</v>
      </c>
      <c r="F13" s="57" t="s">
        <v>54</v>
      </c>
      <c r="I13" s="65" t="s">
        <v>78</v>
      </c>
      <c r="J13" s="50" t="s">
        <v>60</v>
      </c>
      <c r="M13" s="50" t="s">
        <v>60</v>
      </c>
    </row>
    <row r="14" spans="1:15" x14ac:dyDescent="0.2">
      <c r="A14" s="65" t="s">
        <v>80</v>
      </c>
      <c r="B14" s="50" t="s">
        <v>60</v>
      </c>
      <c r="E14" s="50" t="s">
        <v>60</v>
      </c>
      <c r="I14" s="65" t="s">
        <v>80</v>
      </c>
      <c r="J14" s="50" t="s">
        <v>60</v>
      </c>
      <c r="M14" s="50" t="s">
        <v>60</v>
      </c>
    </row>
    <row r="15" spans="1:15" x14ac:dyDescent="0.2">
      <c r="A15" s="65" t="s">
        <v>81</v>
      </c>
      <c r="B15" s="50" t="s">
        <v>60</v>
      </c>
      <c r="E15" s="50" t="s">
        <v>60</v>
      </c>
      <c r="I15" s="65" t="s">
        <v>81</v>
      </c>
      <c r="J15" s="50" t="s">
        <v>60</v>
      </c>
      <c r="M15" s="50" t="s">
        <v>60</v>
      </c>
    </row>
    <row r="16" spans="1:15" x14ac:dyDescent="0.2">
      <c r="A16" s="66" t="s">
        <v>82</v>
      </c>
      <c r="B16" s="50" t="s">
        <v>60</v>
      </c>
      <c r="E16" s="50" t="s">
        <v>60</v>
      </c>
      <c r="I16" s="66" t="s">
        <v>82</v>
      </c>
      <c r="J16" s="50" t="s">
        <v>60</v>
      </c>
      <c r="M16" s="50" t="s">
        <v>60</v>
      </c>
    </row>
    <row r="17" spans="1:14" x14ac:dyDescent="0.2">
      <c r="A17" s="66" t="s">
        <v>83</v>
      </c>
      <c r="B17" s="50" t="s">
        <v>60</v>
      </c>
      <c r="E17" s="50" t="s">
        <v>60</v>
      </c>
      <c r="I17" s="66" t="s">
        <v>83</v>
      </c>
      <c r="J17" s="50" t="s">
        <v>60</v>
      </c>
      <c r="M17" s="50" t="s">
        <v>60</v>
      </c>
    </row>
    <row r="18" spans="1:14" x14ac:dyDescent="0.2">
      <c r="A18" s="66" t="s">
        <v>84</v>
      </c>
      <c r="B18" s="50" t="s">
        <v>60</v>
      </c>
      <c r="E18" s="50" t="s">
        <v>60</v>
      </c>
      <c r="I18" s="66" t="s">
        <v>84</v>
      </c>
      <c r="J18" s="50" t="s">
        <v>60</v>
      </c>
      <c r="M18" s="50" t="s">
        <v>60</v>
      </c>
    </row>
    <row r="19" spans="1:14" x14ac:dyDescent="0.2">
      <c r="A19" s="66" t="s">
        <v>85</v>
      </c>
      <c r="B19" s="50" t="s">
        <v>60</v>
      </c>
      <c r="E19" s="50" t="s">
        <v>60</v>
      </c>
      <c r="I19" s="66" t="s">
        <v>85</v>
      </c>
      <c r="J19" s="50" t="s">
        <v>60</v>
      </c>
      <c r="M19" s="50" t="s">
        <v>60</v>
      </c>
    </row>
    <row r="20" spans="1:14" x14ac:dyDescent="0.2">
      <c r="A20" s="66" t="s">
        <v>86</v>
      </c>
      <c r="B20" s="50" t="s">
        <v>60</v>
      </c>
      <c r="E20" s="50" t="s">
        <v>60</v>
      </c>
      <c r="I20" s="66" t="s">
        <v>86</v>
      </c>
      <c r="J20" s="50" t="s">
        <v>60</v>
      </c>
      <c r="M20" s="50" t="s">
        <v>60</v>
      </c>
    </row>
    <row r="22" spans="1:14" x14ac:dyDescent="0.2">
      <c r="A22" s="23" t="s">
        <v>59</v>
      </c>
      <c r="B22" s="50" t="s">
        <v>87</v>
      </c>
      <c r="E22" s="50" t="s">
        <v>87</v>
      </c>
      <c r="I22" s="23" t="s">
        <v>59</v>
      </c>
      <c r="J22" s="50" t="s">
        <v>87</v>
      </c>
      <c r="M22" s="50" t="s">
        <v>87</v>
      </c>
      <c r="N22" s="55" t="s">
        <v>55</v>
      </c>
    </row>
    <row r="23" spans="1:14" x14ac:dyDescent="0.2">
      <c r="A23" s="23" t="s">
        <v>63</v>
      </c>
      <c r="B23" s="50" t="s">
        <v>87</v>
      </c>
      <c r="E23" s="50" t="s">
        <v>87</v>
      </c>
      <c r="I23" s="23" t="s">
        <v>63</v>
      </c>
      <c r="J23" s="50" t="s">
        <v>87</v>
      </c>
      <c r="K23" s="55" t="s">
        <v>55</v>
      </c>
      <c r="M23" s="50" t="s">
        <v>87</v>
      </c>
      <c r="N23" s="55" t="s">
        <v>55</v>
      </c>
    </row>
    <row r="24" spans="1:14" x14ac:dyDescent="0.2">
      <c r="A24" s="23" t="s">
        <v>64</v>
      </c>
      <c r="B24" s="50" t="s">
        <v>87</v>
      </c>
      <c r="E24" s="50" t="s">
        <v>87</v>
      </c>
      <c r="F24" s="57" t="s">
        <v>79</v>
      </c>
      <c r="I24" s="23" t="s">
        <v>64</v>
      </c>
      <c r="J24" s="50" t="s">
        <v>87</v>
      </c>
      <c r="K24" s="55" t="s">
        <v>55</v>
      </c>
      <c r="M24" s="50" t="s">
        <v>87</v>
      </c>
    </row>
    <row r="25" spans="1:14" x14ac:dyDescent="0.2">
      <c r="A25" s="23" t="s">
        <v>73</v>
      </c>
      <c r="B25" s="50" t="s">
        <v>87</v>
      </c>
      <c r="C25" s="57" t="s">
        <v>54</v>
      </c>
      <c r="D25" s="58"/>
      <c r="E25" s="50" t="s">
        <v>87</v>
      </c>
      <c r="F25" s="57" t="s">
        <v>79</v>
      </c>
      <c r="I25" s="23" t="s">
        <v>73</v>
      </c>
      <c r="J25" s="50" t="s">
        <v>87</v>
      </c>
      <c r="K25" s="55" t="s">
        <v>76</v>
      </c>
      <c r="M25" s="50" t="s">
        <v>87</v>
      </c>
    </row>
    <row r="26" spans="1:14" x14ac:dyDescent="0.2">
      <c r="A26" s="23" t="s">
        <v>74</v>
      </c>
      <c r="B26" s="50" t="s">
        <v>87</v>
      </c>
      <c r="C26" s="57" t="s">
        <v>54</v>
      </c>
      <c r="D26" s="58"/>
      <c r="E26" s="50" t="s">
        <v>87</v>
      </c>
      <c r="I26" s="23" t="s">
        <v>74</v>
      </c>
      <c r="J26" s="50" t="s">
        <v>87</v>
      </c>
      <c r="K26" s="55" t="s">
        <v>76</v>
      </c>
      <c r="M26" s="50" t="s">
        <v>87</v>
      </c>
    </row>
    <row r="27" spans="1:14" x14ac:dyDescent="0.2">
      <c r="A27" s="65" t="s">
        <v>75</v>
      </c>
      <c r="B27" s="50" t="s">
        <v>87</v>
      </c>
      <c r="C27" s="57" t="s">
        <v>79</v>
      </c>
      <c r="D27" s="58"/>
      <c r="E27" s="50" t="s">
        <v>87</v>
      </c>
      <c r="F27" s="57" t="s">
        <v>79</v>
      </c>
      <c r="G27" s="58"/>
      <c r="H27" s="58"/>
      <c r="I27" s="65" t="s">
        <v>75</v>
      </c>
      <c r="J27" s="50" t="s">
        <v>87</v>
      </c>
      <c r="K27" s="55" t="s">
        <v>76</v>
      </c>
      <c r="M27" s="50" t="s">
        <v>87</v>
      </c>
      <c r="N27" s="55" t="s">
        <v>76</v>
      </c>
    </row>
    <row r="28" spans="1:14" x14ac:dyDescent="0.2">
      <c r="A28" s="65" t="s">
        <v>77</v>
      </c>
      <c r="B28" s="50" t="s">
        <v>87</v>
      </c>
      <c r="C28" s="57" t="s">
        <v>79</v>
      </c>
      <c r="D28" s="58"/>
      <c r="E28" s="50" t="s">
        <v>87</v>
      </c>
      <c r="F28" s="57" t="s">
        <v>54</v>
      </c>
      <c r="G28" s="58"/>
      <c r="H28" s="58"/>
      <c r="I28" s="65" t="s">
        <v>77</v>
      </c>
      <c r="J28" s="50" t="s">
        <v>87</v>
      </c>
      <c r="M28" s="50" t="s">
        <v>87</v>
      </c>
      <c r="N28" s="55" t="s">
        <v>76</v>
      </c>
    </row>
    <row r="29" spans="1:14" x14ac:dyDescent="0.2">
      <c r="A29" s="65" t="s">
        <v>78</v>
      </c>
      <c r="B29" s="50" t="s">
        <v>87</v>
      </c>
      <c r="C29" s="57" t="s">
        <v>79</v>
      </c>
      <c r="D29" s="58"/>
      <c r="E29" s="50" t="s">
        <v>87</v>
      </c>
      <c r="F29" s="57" t="s">
        <v>54</v>
      </c>
      <c r="G29" s="58"/>
      <c r="H29" s="58"/>
      <c r="I29" s="65" t="s">
        <v>78</v>
      </c>
      <c r="J29" s="50" t="s">
        <v>87</v>
      </c>
      <c r="M29" s="50" t="s">
        <v>87</v>
      </c>
      <c r="N29" s="55" t="s">
        <v>76</v>
      </c>
    </row>
    <row r="30" spans="1:14" x14ac:dyDescent="0.2">
      <c r="A30" s="65" t="s">
        <v>80</v>
      </c>
      <c r="B30" s="50" t="s">
        <v>87</v>
      </c>
      <c r="E30" s="50" t="s">
        <v>87</v>
      </c>
      <c r="I30" s="65" t="s">
        <v>80</v>
      </c>
      <c r="J30" s="50" t="s">
        <v>87</v>
      </c>
      <c r="M30" s="50" t="s">
        <v>87</v>
      </c>
    </row>
    <row r="31" spans="1:14" x14ac:dyDescent="0.2">
      <c r="A31" s="65" t="s">
        <v>81</v>
      </c>
      <c r="B31" s="50" t="s">
        <v>87</v>
      </c>
      <c r="E31" s="50" t="s">
        <v>87</v>
      </c>
      <c r="I31" s="65" t="s">
        <v>81</v>
      </c>
      <c r="J31" s="50" t="s">
        <v>87</v>
      </c>
      <c r="M31" s="50" t="s">
        <v>87</v>
      </c>
    </row>
    <row r="32" spans="1:14" x14ac:dyDescent="0.2">
      <c r="A32" s="66" t="s">
        <v>82</v>
      </c>
      <c r="B32" s="50" t="s">
        <v>87</v>
      </c>
      <c r="E32" s="50" t="s">
        <v>87</v>
      </c>
      <c r="I32" s="66" t="s">
        <v>82</v>
      </c>
      <c r="J32" s="50" t="s">
        <v>87</v>
      </c>
      <c r="M32" s="50" t="s">
        <v>87</v>
      </c>
    </row>
    <row r="33" spans="1:13" x14ac:dyDescent="0.2">
      <c r="A33" s="66" t="s">
        <v>83</v>
      </c>
      <c r="B33" s="50" t="s">
        <v>87</v>
      </c>
      <c r="E33" s="50" t="s">
        <v>87</v>
      </c>
      <c r="I33" s="66" t="s">
        <v>83</v>
      </c>
      <c r="J33" s="50" t="s">
        <v>87</v>
      </c>
      <c r="M33" s="50" t="s">
        <v>87</v>
      </c>
    </row>
    <row r="34" spans="1:13" x14ac:dyDescent="0.2">
      <c r="A34" s="66" t="s">
        <v>84</v>
      </c>
      <c r="B34" s="50" t="s">
        <v>87</v>
      </c>
      <c r="E34" s="50" t="s">
        <v>87</v>
      </c>
      <c r="I34" s="66" t="s">
        <v>84</v>
      </c>
      <c r="J34" s="50" t="s">
        <v>87</v>
      </c>
      <c r="M34" s="50" t="s">
        <v>87</v>
      </c>
    </row>
    <row r="35" spans="1:13" x14ac:dyDescent="0.2">
      <c r="A35" s="66" t="s">
        <v>85</v>
      </c>
      <c r="B35" s="50" t="s">
        <v>87</v>
      </c>
      <c r="E35" s="50" t="s">
        <v>87</v>
      </c>
      <c r="I35" s="66" t="s">
        <v>85</v>
      </c>
      <c r="J35" s="50" t="s">
        <v>87</v>
      </c>
      <c r="M35" s="50" t="s">
        <v>87</v>
      </c>
    </row>
    <row r="36" spans="1:13" x14ac:dyDescent="0.2">
      <c r="A36" s="66" t="s">
        <v>86</v>
      </c>
      <c r="B36" s="50" t="s">
        <v>87</v>
      </c>
      <c r="E36" s="50" t="s">
        <v>87</v>
      </c>
      <c r="I36" s="66" t="s">
        <v>86</v>
      </c>
      <c r="J36" s="50" t="s">
        <v>87</v>
      </c>
      <c r="M36" s="50" t="s">
        <v>87</v>
      </c>
    </row>
  </sheetData>
  <sheetProtection selectLockedCells="1" selectUnlockedCells="1"/>
  <pageMargins left="0.78749999999999998" right="0.78749999999999998" top="0.78749999999999998" bottom="0.78749999999999998" header="0.51180555555555551" footer="0.5118055555555555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plan</vt:lpstr>
      <vt:lpstr>warianty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Moczulski</dc:creator>
  <cp:lastModifiedBy>Karolina Maciejewska</cp:lastModifiedBy>
  <cp:revision/>
  <dcterms:created xsi:type="dcterms:W3CDTF">2012-11-27T13:41:01Z</dcterms:created>
  <dcterms:modified xsi:type="dcterms:W3CDTF">2021-03-15T09:54:53Z</dcterms:modified>
</cp:coreProperties>
</file>